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ermanent Video\Special Projects\2017 FEBRUARY SWEEPS\IMMUNIZATION OPT OUTS\web document\"/>
    </mc:Choice>
  </mc:AlternateContent>
  <bookViews>
    <workbookView xWindow="0" yWindow="0" windowWidth="28800" windowHeight="12435"/>
  </bookViews>
  <sheets>
    <sheet name="Sheet1" sheetId="1" r:id="rId1"/>
  </sheets>
  <definedNames>
    <definedName name="_xlcn.WorksheetConnection_Sheet1A2D391" hidden="1">Sheet1!$A$2:$B$39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f7f3400f-661a-4067-8501-71fb9caeb608" name="Range" connection="WorksheetConnection_Sheet1!$A$2:$D$39"/>
        </x15:modelTables>
      </x15:dataModel>
    </ext>
  </extLst>
</workbook>
</file>

<file path=xl/calcChain.xml><?xml version="1.0" encoding="utf-8"?>
<calcChain xmlns="http://schemas.openxmlformats.org/spreadsheetml/2006/main">
  <c r="C41" i="1" l="1"/>
  <c r="B41" i="1"/>
  <c r="B44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2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heet1!$A$2:$D$39" type="102" refreshedVersion="5" minRefreshableVersion="5">
    <extLst>
      <ext xmlns:x15="http://schemas.microsoft.com/office/spreadsheetml/2010/11/main" uri="{DE250136-89BD-433C-8126-D09CA5730AF9}">
        <x15:connection id="Range-f7f3400f-661a-4067-8501-71fb9caeb608">
          <x15:rangePr sourceName="_xlcn.WorksheetConnection_Sheet1A2D391"/>
        </x15:connection>
      </ext>
    </extLst>
  </connection>
</connections>
</file>

<file path=xl/sharedStrings.xml><?xml version="1.0" encoding="utf-8"?>
<sst xmlns="http://schemas.openxmlformats.org/spreadsheetml/2006/main" count="44" uniqueCount="44">
  <si>
    <t>TOTAL</t>
  </si>
  <si>
    <t>PERCENTAGE UNVACCINATED</t>
  </si>
  <si>
    <t>St. Augustine Public Montessori</t>
  </si>
  <si>
    <t>Crookshank Elementary</t>
  </si>
  <si>
    <t>Gaines Alternative</t>
  </si>
  <si>
    <t>St. Johns Technical High</t>
  </si>
  <si>
    <t>Transitions</t>
  </si>
  <si>
    <t>Ketterlinus Elementary</t>
  </si>
  <si>
    <t>RB Hunt Elementary</t>
  </si>
  <si>
    <t>Murray Middle</t>
  </si>
  <si>
    <t>St. Augustine High</t>
  </si>
  <si>
    <t>Webster Elementary</t>
  </si>
  <si>
    <t>Julington Creek Elementary</t>
  </si>
  <si>
    <t>Nease High</t>
  </si>
  <si>
    <t>Hartley Elementary</t>
  </si>
  <si>
    <t>Sebastian Middle</t>
  </si>
  <si>
    <t>Landrum Middle</t>
  </si>
  <si>
    <t>Switzerland Point Middle</t>
  </si>
  <si>
    <t>Osceola Elementary</t>
  </si>
  <si>
    <t>Mill Creek Elementary</t>
  </si>
  <si>
    <t>PV/Rawlings Elementary</t>
  </si>
  <si>
    <t>Mason Elementary</t>
  </si>
  <si>
    <t>Gamble Rogers Middle</t>
  </si>
  <si>
    <t>Cunningham Creek Elementary</t>
  </si>
  <si>
    <t>Ocean Palms Elementary</t>
  </si>
  <si>
    <t>Pedro Menendez High</t>
  </si>
  <si>
    <t>Bartram Trail High</t>
  </si>
  <si>
    <t>Durbin Creek Elementary</t>
  </si>
  <si>
    <t>Timberlin Creek Elementary</t>
  </si>
  <si>
    <t>South Woods Elementary</t>
  </si>
  <si>
    <t>Patriot Oaks Academy</t>
  </si>
  <si>
    <t>Liberty Pines Academy</t>
  </si>
  <si>
    <t>Pacetti Bay Middle</t>
  </si>
  <si>
    <t>Wards Creek Elementary</t>
  </si>
  <si>
    <t>Fruit Cove Middle</t>
  </si>
  <si>
    <t>Ponte Vedra High</t>
  </si>
  <si>
    <t>Creekside High</t>
  </si>
  <si>
    <t>Hickory Creek Elementary</t>
  </si>
  <si>
    <t>Valley Ridge Academy</t>
  </si>
  <si>
    <t>Palencia Elementary</t>
  </si>
  <si>
    <t>School Name</t>
  </si>
  <si>
    <t>School Enrollment</t>
  </si>
  <si>
    <t>% Unvaccinated</t>
  </si>
  <si>
    <t>Unvaccinated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</si>
</sst>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29.7109375" bestFit="1" customWidth="1"/>
    <col min="2" max="2" width="21.7109375" bestFit="1" customWidth="1"/>
    <col min="3" max="3" width="17.42578125" bestFit="1" customWidth="1"/>
    <col min="4" max="4" width="15.140625" bestFit="1" customWidth="1"/>
    <col min="5" max="5" width="28.85546875" bestFit="1" customWidth="1"/>
    <col min="6" max="6" width="23.5703125" bestFit="1" customWidth="1"/>
  </cols>
  <sheetData>
    <row r="1" spans="1:7" s="1" customFormat="1" x14ac:dyDescent="0.25">
      <c r="A1" s="1" t="s">
        <v>40</v>
      </c>
      <c r="B1" s="1" t="s">
        <v>43</v>
      </c>
      <c r="C1" s="1" t="s">
        <v>41</v>
      </c>
      <c r="D1" s="1" t="s">
        <v>42</v>
      </c>
    </row>
    <row r="2" spans="1:7" x14ac:dyDescent="0.25">
      <c r="A2" t="s">
        <v>26</v>
      </c>
      <c r="B2">
        <v>19</v>
      </c>
      <c r="C2">
        <v>2296</v>
      </c>
      <c r="D2">
        <f>B2/C2*100</f>
        <v>0.82752613240418116</v>
      </c>
    </row>
    <row r="3" spans="1:7" x14ac:dyDescent="0.25">
      <c r="A3" t="s">
        <v>36</v>
      </c>
      <c r="B3">
        <v>33</v>
      </c>
      <c r="C3">
        <v>2044</v>
      </c>
      <c r="D3">
        <f>B3/C3*100</f>
        <v>1.6144814090019568</v>
      </c>
    </row>
    <row r="4" spans="1:7" x14ac:dyDescent="0.25">
      <c r="A4" t="s">
        <v>3</v>
      </c>
      <c r="B4">
        <v>24</v>
      </c>
      <c r="C4">
        <v>785</v>
      </c>
      <c r="D4">
        <f>B4/C4*100</f>
        <v>3.0573248407643314</v>
      </c>
    </row>
    <row r="5" spans="1:7" x14ac:dyDescent="0.25">
      <c r="A5" t="s">
        <v>23</v>
      </c>
      <c r="B5">
        <v>13</v>
      </c>
      <c r="C5">
        <v>940</v>
      </c>
      <c r="D5">
        <f>B5/C5*100</f>
        <v>1.3829787234042552</v>
      </c>
      <c r="F5" s="2"/>
      <c r="G5" s="2"/>
    </row>
    <row r="6" spans="1:7" x14ac:dyDescent="0.25">
      <c r="A6" t="s">
        <v>27</v>
      </c>
      <c r="B6">
        <v>8</v>
      </c>
      <c r="C6">
        <v>671</v>
      </c>
      <c r="D6">
        <f>B6/C6*100</f>
        <v>1.1922503725782414</v>
      </c>
    </row>
    <row r="7" spans="1:7" x14ac:dyDescent="0.25">
      <c r="A7" t="s">
        <v>34</v>
      </c>
      <c r="B7">
        <v>31</v>
      </c>
      <c r="C7">
        <v>1187</v>
      </c>
      <c r="D7">
        <f>B7/C7*100</f>
        <v>2.611625947767481</v>
      </c>
      <c r="G7" s="3"/>
    </row>
    <row r="8" spans="1:7" x14ac:dyDescent="0.25">
      <c r="A8" t="s">
        <v>4</v>
      </c>
      <c r="B8">
        <v>1</v>
      </c>
      <c r="C8">
        <v>47</v>
      </c>
      <c r="D8">
        <f>B8/C8*100</f>
        <v>2.1276595744680851</v>
      </c>
    </row>
    <row r="9" spans="1:7" x14ac:dyDescent="0.25">
      <c r="A9" t="s">
        <v>22</v>
      </c>
      <c r="B9">
        <v>13</v>
      </c>
      <c r="C9">
        <v>884</v>
      </c>
      <c r="D9">
        <f>B9/C9*100</f>
        <v>1.4705882352941175</v>
      </c>
    </row>
    <row r="10" spans="1:7" x14ac:dyDescent="0.25">
      <c r="A10" t="s">
        <v>14</v>
      </c>
      <c r="B10">
        <v>22</v>
      </c>
      <c r="C10">
        <v>675</v>
      </c>
      <c r="D10">
        <f>B10/C10*100</f>
        <v>3.2592592592592591</v>
      </c>
    </row>
    <row r="11" spans="1:7" x14ac:dyDescent="0.25">
      <c r="A11" t="s">
        <v>37</v>
      </c>
      <c r="B11">
        <v>8</v>
      </c>
      <c r="C11">
        <v>659</v>
      </c>
      <c r="D11">
        <f>B11/C11*100</f>
        <v>1.2139605462822458</v>
      </c>
    </row>
    <row r="12" spans="1:7" x14ac:dyDescent="0.25">
      <c r="A12" t="s">
        <v>12</v>
      </c>
      <c r="B12">
        <v>14</v>
      </c>
      <c r="C12">
        <v>984</v>
      </c>
      <c r="D12">
        <f>B12/C12*100</f>
        <v>1.4227642276422763</v>
      </c>
    </row>
    <row r="13" spans="1:7" x14ac:dyDescent="0.25">
      <c r="A13" t="s">
        <v>7</v>
      </c>
      <c r="B13">
        <v>21</v>
      </c>
      <c r="C13">
        <v>466</v>
      </c>
      <c r="D13">
        <f>B13/C13*100</f>
        <v>4.5064377682403434</v>
      </c>
    </row>
    <row r="14" spans="1:7" x14ac:dyDescent="0.25">
      <c r="A14" t="s">
        <v>16</v>
      </c>
      <c r="B14">
        <v>26</v>
      </c>
      <c r="C14">
        <v>1167</v>
      </c>
      <c r="D14">
        <f>B14/C14*100</f>
        <v>2.2279348757497859</v>
      </c>
    </row>
    <row r="15" spans="1:7" x14ac:dyDescent="0.25">
      <c r="A15" t="s">
        <v>31</v>
      </c>
      <c r="B15">
        <v>31</v>
      </c>
      <c r="C15">
        <v>1494</v>
      </c>
      <c r="D15">
        <f>B15/C15*100</f>
        <v>2.0749665327978581</v>
      </c>
    </row>
    <row r="16" spans="1:7" x14ac:dyDescent="0.25">
      <c r="A16" t="s">
        <v>21</v>
      </c>
      <c r="B16">
        <v>15</v>
      </c>
      <c r="C16">
        <v>615</v>
      </c>
      <c r="D16">
        <f>B16/C16*100</f>
        <v>2.4390243902439024</v>
      </c>
    </row>
    <row r="17" spans="1:7" x14ac:dyDescent="0.25">
      <c r="A17" t="s">
        <v>19</v>
      </c>
      <c r="B17">
        <v>26</v>
      </c>
      <c r="C17">
        <v>1131</v>
      </c>
      <c r="D17">
        <f>B17/C17*100</f>
        <v>2.2988505747126435</v>
      </c>
    </row>
    <row r="18" spans="1:7" x14ac:dyDescent="0.25">
      <c r="A18" t="s">
        <v>9</v>
      </c>
      <c r="B18">
        <v>13</v>
      </c>
      <c r="C18">
        <v>674</v>
      </c>
      <c r="D18">
        <f>B18/C18*100</f>
        <v>1.9287833827893175</v>
      </c>
    </row>
    <row r="19" spans="1:7" x14ac:dyDescent="0.25">
      <c r="A19" t="s">
        <v>13</v>
      </c>
      <c r="B19">
        <v>36</v>
      </c>
      <c r="C19">
        <v>2282</v>
      </c>
      <c r="D19">
        <f>B19/C19*100</f>
        <v>1.5775635407537247</v>
      </c>
    </row>
    <row r="20" spans="1:7" x14ac:dyDescent="0.25">
      <c r="A20" t="s">
        <v>24</v>
      </c>
      <c r="B20">
        <v>32</v>
      </c>
      <c r="C20">
        <v>965</v>
      </c>
      <c r="D20">
        <f>B20/C20*100</f>
        <v>3.3160621761658029</v>
      </c>
      <c r="F20" s="3"/>
      <c r="G20" s="3"/>
    </row>
    <row r="21" spans="1:7" x14ac:dyDescent="0.25">
      <c r="A21" t="s">
        <v>18</v>
      </c>
      <c r="B21">
        <v>15</v>
      </c>
      <c r="C21">
        <v>666</v>
      </c>
      <c r="D21">
        <f>B21/C21*100</f>
        <v>2.2522522522522523</v>
      </c>
    </row>
    <row r="22" spans="1:7" x14ac:dyDescent="0.25">
      <c r="A22" t="s">
        <v>32</v>
      </c>
      <c r="B22">
        <v>17</v>
      </c>
      <c r="C22">
        <v>1391</v>
      </c>
      <c r="D22">
        <f>B22/C22*100</f>
        <v>1.2221423436376708</v>
      </c>
    </row>
    <row r="23" spans="1:7" x14ac:dyDescent="0.25">
      <c r="A23" t="s">
        <v>39</v>
      </c>
      <c r="B23">
        <v>21</v>
      </c>
      <c r="C23">
        <v>803</v>
      </c>
      <c r="D23">
        <f>B23/C23*100</f>
        <v>2.6151930261519305</v>
      </c>
    </row>
    <row r="24" spans="1:7" x14ac:dyDescent="0.25">
      <c r="A24" t="s">
        <v>30</v>
      </c>
      <c r="B24">
        <v>24</v>
      </c>
      <c r="C24">
        <v>1518</v>
      </c>
      <c r="D24">
        <f>B24/C24*100</f>
        <v>1.5810276679841897</v>
      </c>
    </row>
    <row r="25" spans="1:7" x14ac:dyDescent="0.25">
      <c r="A25" t="s">
        <v>25</v>
      </c>
      <c r="B25">
        <v>7</v>
      </c>
      <c r="C25">
        <v>1382</v>
      </c>
      <c r="D25">
        <f>B25/C25*100</f>
        <v>0.50651230101302458</v>
      </c>
    </row>
    <row r="26" spans="1:7" x14ac:dyDescent="0.25">
      <c r="A26" t="s">
        <v>35</v>
      </c>
      <c r="B26">
        <v>47</v>
      </c>
      <c r="C26">
        <v>1723</v>
      </c>
      <c r="D26">
        <f>B26/C26*100</f>
        <v>2.7278003482298319</v>
      </c>
    </row>
    <row r="27" spans="1:7" x14ac:dyDescent="0.25">
      <c r="A27" t="s">
        <v>20</v>
      </c>
      <c r="B27">
        <v>33</v>
      </c>
      <c r="C27">
        <v>1047</v>
      </c>
      <c r="D27">
        <f>B27/C27*100</f>
        <v>3.151862464183381</v>
      </c>
    </row>
    <row r="28" spans="1:7" x14ac:dyDescent="0.25">
      <c r="A28" t="s">
        <v>8</v>
      </c>
      <c r="B28">
        <v>51</v>
      </c>
      <c r="C28">
        <v>612</v>
      </c>
      <c r="D28">
        <f>B28/C28*100</f>
        <v>8.3333333333333321</v>
      </c>
    </row>
    <row r="29" spans="1:7" x14ac:dyDescent="0.25">
      <c r="A29" t="s">
        <v>15</v>
      </c>
      <c r="B29">
        <v>20</v>
      </c>
      <c r="C29">
        <v>674</v>
      </c>
      <c r="D29">
        <f>B29/C29*100</f>
        <v>2.9673590504451042</v>
      </c>
    </row>
    <row r="30" spans="1:7" x14ac:dyDescent="0.25">
      <c r="A30" t="s">
        <v>29</v>
      </c>
      <c r="B30">
        <v>13</v>
      </c>
      <c r="C30">
        <v>610</v>
      </c>
      <c r="D30">
        <f>B30/C30*100</f>
        <v>2.1311475409836063</v>
      </c>
    </row>
    <row r="31" spans="1:7" x14ac:dyDescent="0.25">
      <c r="A31" t="s">
        <v>10</v>
      </c>
      <c r="B31">
        <v>42</v>
      </c>
      <c r="C31">
        <v>1749</v>
      </c>
      <c r="D31">
        <f>B31/C31*100</f>
        <v>2.4013722126929671</v>
      </c>
    </row>
    <row r="32" spans="1:7" x14ac:dyDescent="0.25">
      <c r="A32" t="s">
        <v>2</v>
      </c>
      <c r="B32">
        <v>24</v>
      </c>
      <c r="C32">
        <v>97</v>
      </c>
      <c r="D32">
        <f>B32/C32*100</f>
        <v>24.742268041237114</v>
      </c>
    </row>
    <row r="33" spans="1:7" x14ac:dyDescent="0.25">
      <c r="A33" t="s">
        <v>5</v>
      </c>
      <c r="B33">
        <v>1</v>
      </c>
      <c r="C33">
        <v>289</v>
      </c>
      <c r="D33">
        <f>B33/C33*100</f>
        <v>0.34602076124567477</v>
      </c>
      <c r="G33" s="2"/>
    </row>
    <row r="34" spans="1:7" x14ac:dyDescent="0.25">
      <c r="A34" t="s">
        <v>17</v>
      </c>
      <c r="B34">
        <v>14</v>
      </c>
      <c r="C34">
        <v>1287</v>
      </c>
      <c r="D34">
        <f>B34/C34*100</f>
        <v>1.0878010878010878</v>
      </c>
    </row>
    <row r="35" spans="1:7" x14ac:dyDescent="0.25">
      <c r="A35" t="s">
        <v>28</v>
      </c>
      <c r="B35">
        <v>22</v>
      </c>
      <c r="C35">
        <v>923</v>
      </c>
      <c r="D35">
        <f>B35/C35*100</f>
        <v>2.3835319609967498</v>
      </c>
    </row>
    <row r="36" spans="1:7" x14ac:dyDescent="0.25">
      <c r="A36" t="s">
        <v>6</v>
      </c>
      <c r="B36">
        <v>3</v>
      </c>
      <c r="C36">
        <v>41</v>
      </c>
      <c r="D36">
        <f>B36/C36*100</f>
        <v>7.3170731707317067</v>
      </c>
    </row>
    <row r="37" spans="1:7" x14ac:dyDescent="0.25">
      <c r="A37" t="s">
        <v>38</v>
      </c>
      <c r="B37">
        <v>46</v>
      </c>
      <c r="C37">
        <v>1584</v>
      </c>
      <c r="D37">
        <f>B37/C37*100</f>
        <v>2.904040404040404</v>
      </c>
    </row>
    <row r="38" spans="1:7" x14ac:dyDescent="0.25">
      <c r="A38" t="s">
        <v>33</v>
      </c>
      <c r="B38">
        <v>15</v>
      </c>
      <c r="C38">
        <v>874</v>
      </c>
      <c r="D38">
        <f>B38/C38*100</f>
        <v>1.7162471395881007</v>
      </c>
    </row>
    <row r="39" spans="1:7" x14ac:dyDescent="0.25">
      <c r="A39" t="s">
        <v>11</v>
      </c>
      <c r="B39">
        <v>5</v>
      </c>
      <c r="C39">
        <v>490</v>
      </c>
      <c r="D39">
        <f>B39/C39*100</f>
        <v>1.0204081632653061</v>
      </c>
    </row>
    <row r="41" spans="1:7" x14ac:dyDescent="0.25">
      <c r="A41" t="s">
        <v>0</v>
      </c>
      <c r="B41">
        <f>SUM(B2:B40)</f>
        <v>806</v>
      </c>
      <c r="C41">
        <f>SUM(C2:C40)</f>
        <v>37726</v>
      </c>
    </row>
    <row r="44" spans="1:7" x14ac:dyDescent="0.25">
      <c r="A44" t="s">
        <v>1</v>
      </c>
      <c r="B44">
        <f>B41/C41*100</f>
        <v>2.1364576154376294</v>
      </c>
    </row>
  </sheetData>
  <sortState ref="A2:D39">
    <sortCondition ref="A2:A39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4 3 D D 1 0 E 9 - 5 B 9 3 - 4 C E 8 - 9 7 2 4 - 1 E 5 D B D 7 D C 1 6 1 } "   T o u r I d = " 6 f f 0 4 e a 7 - f 3 a b - 4 c b 9 - b 5 f 8 - a 1 0 c f 7 2 a d 0 e 7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y c A A A M n A R m n N Y s A A G n K S U R B V H h e 7 b 0 H l B z Z d R 7 8 d X V V 5 9 z T k z M G g 4 w F s N j F J h C b u C S X m V y S i p R 1 T E t H s m x Z t i T S p u 2 z s o / 1 W 7 K P L F m W L E u m J I o U M y m G 5 Z I b s Q G L X Q C L s M g Y T M D k 1 D n n + u 9 9 1 T U d p g c Y L M B w r P m A m q 6 q r q 7 w 6 n 7 v h n f f e 4 Z r E 1 d V Y 3 4 e z t J 5 5 E z D k D 0 7 k M 1 m 4 H Q 6 c T 2 k 8 g b Y T S p m o h K 6 P W X k S 7 S z X I J J M Y r v 8 7 k c s s k c J l 9 M Y + s H f V B M J s S i E U h G W Z z 7 3 J w R f d 4 y X F Y V R 0 Y V p A s G 3 D d Y g D V z C d n U M s b U h 7 C Q k M S 5 1 o L T X M a O l g g s N i f i W Q P c 5 j w U R U E y G Y f Z Z I V B k n D h 2 9 d Q a r F i 3 4 O d m K Z 7 9 S l x W K 0 2 S P Q d I 5 1 O 0 7 Y F h Z l v w 9 T z E Z T p G Z b C K d p n h 6 E Y R j j j Q P y N K S T s d r R 7 Q r B 7 F c h 0 / / 7 W b o w G l 5 A s R G E y Z r G j 7 Q 5 x v u N T c + j 3 S T C r A c x d W E Z x m g p G U g F j H r k C I F P x y I o B B r s J L V 0 K Y l N p Z M N W + q W K z s F j M G + 5 E y n 0 4 O y s S Z z v R 4 W H d t h Q L q R x 4 f w 5 v P n m C W Q z G e z Z u w / H j 7 2 B u w / c g + X l J V w d G c H w l i 1 U p i Z 8 5 K N P V H 6 5 A R 1 v T W Y x E y p W t j Q Y Y i N / p Y b l Q 5 V N w G R S S O A d y O d z M B o V W q 4 v 1 C z I L g s J D K / H o n C 5 3 W K d E V 8 M Y / T w H H Z / d C s J k Y x C o Q i Z J O q N a y b c O 0 D S V c F U 2 I j L i 0 Z Y Z R X t p m n 0 e F I 4 G d q G V M 5 Q O W J t D L a U 0 O V I Q j K U i a y K u A Z U F W a L B T k i t c 1 m w / m v L 6 F g X I I F f S i W M n S s G Y V i r H I G g n b 7 V B r 1 1 z M Y J D q W B N u 6 h G w 0 h + F 3 D i G 9 n E Z k L o p C 1 E E H E D v E b + k P / 3 T l P L S o e f T c 5 4 a v x 4 s M V R Z W R c V r Y y b s 7 y v A T M / J G A 1 e g S w p R M B B s V 2 K j y G a m I T q u h u n Z v x i 3 4 8 K O q G + / K U v w u f z 4 9 L F C x j a v B m D m 4 b E v l K x i I 6 O T n i 8 X r S 3 d + D D H / l o 5 Z c b 0 N G U U N H z / 1 M X A 8 L q V d W g 0 F E S v e Q 7 K + T S h U 7 7 z O a y M M h W m I 3 8 A 2 1 f W S X h J g 1 w 9 Y 0 g z H Y z e u / w 0 z 7 + V i U h L d M R r M X 0 8 9 A 1 y n m c m F S w x R O B o Z y C z S w h b e v H Q n o G y 7 E 9 S J M 2 v B 5 s p C n 3 d c Z J O C W Y z G b E Y n F Y L C Z k y 0 m o W S O d U 8 K 1 5 6 O Q H T n s e O 9 w 5 V d V F E l 4 l N g P o f r f h 0 Q i T h W K C 6 e u q d j d X R C V y v R Y F O E z i + h 5 z z b 4 7 S r y R Q N M F V L o i K S 1 i o U 5 K a 1 x u y N L M h Z i B v R 4 S x h o K e P 8 4 h n 0 O z f B Q R p W l E + 5 g L H R s 1 A 9 L Z g I r 7 7 P 2 w k m F J d z L c I h 0 s A O B 8 x U h r U I L i + j J R C o b G 1 A R 1 N C B Z c X 6 i W j B t O x M W T U N N X q F m z x 9 c F q Z t O k i m Q i Q c q g j H B x H n 2 + r Z W 9 w H J 0 A Q F P O 0 5 / b Q R b 3 9 U D q 9 u K x Z i K g J M F j s y d B k 3 A e P G K g j t a l k i o S K t k T 2 P U 3 C H 2 G 0 J d Z A I 5 k T C 4 U F r z T j U c G k z g a u w S L E Y i V X I n h t s W 4 L Q E E I / H E M z 7 E H / + E j r 3 e 5 A L T M N t 6 i F z s x W X F m R s a y / C s P w d p O y P k k a z V 8 5 W x e x 0 C s t H F 7 H l w 4 O w r m G J J U h T O y u a W s f F p b O i c m E k s 6 3 w W 3 u g U M X j s V E 5 0 L 5 4 7 h p i u Q j S u R a Y p W 7 s 7 i w j N / 9 d n M g 8 R o R 1 I 5 a 5 v n V w K 2 h G q A 3 c H J o S a u L K B d V J K r 8 R K p t N Z h n n l 8 6 g 1 z l A w l c 1 5 R g L 0 T H y K T a J 2 n 0 h d R b d 7 n 2 V b 0 B m F / s y J p z 7 W h C 7 P t 4 i 9 q V S S d j t D m F K G G V Z 7 G M w I R k n J g z Y 5 I 7 C k 3 k G 4 5 Y 9 y B O x 3 E Y f S o s J 8 b 1 s d c D i c u L k U p v Y b o Y W e 5 m I T 5 q I / C i u Z Z l I L p c b p V J J 8 5 l I 3 s 9 9 f R 7 K D g e 2 7 X R V f q V B n f s 6 L h l + B t s 7 2 B m s R 3 Q + h q v P T 2 D o o 3 v h J T I 0 o k i P I F d k 8 6 0 Z G X d 0 a 4 V 8 Y e k t U Y 6 R 5 G b 0 e l z o 8 2 v n f u 6 S A o v J Q D 5 k C T 2 + E p n A y 5 i f D + L 8 e B x X F 0 d Q U v z o t L R i z 5 Y d a A 1 4 x G 9 u N 3 S T 7 4 f P v 6 p V c M z w l Y U q P T 6 o Z l t f F 3 W h + E P l Y F D p L 3 / S Z m W 7 u p 9 Q s y 1 A n 8 J K 4 V V 9 n T b I / q l s 0 / 7 K P u 2 z s o 9 P Q Z 9 c x N V t 7 R 7 r 9 1 U X + r l Y V F V s r W y L b 8 V + f Z s / 6 W o r 6 / x d 9 T f i D h r 2 O V s 7 c c d d B 5 o T 6 s q Z E 6 q / q 6 e y W U W O T D m n c 3 V t r a N Y K A j B X Q u Z a I a E c A G 7 n x g Q 2 9 F 4 E B 5 X C z K Z r A g C 6 J i O n U I m 7 0 A 4 s Q V b 3 Q s w x 1 5 D 3 H Q A W S K D D t l E a o E I c S U / h K J a J W M j W K g f 3 p L H s Q k J X Z 4 C 3 L Z l O M 3 t w q 9 i p 9 t J h D x 6 i v T d W A y 7 P t a J K + S 3 d b j L w l T L T 3 0 T c e 9 B l M k k d V v b y Y S l M q C y o j o F y + N B L J x f x M 7 3 b 6 e X X C l Y Q p b c Q D N b x J V t H W P L R s z H J P j s J U R J y 9 w 3 W F / o F + Z l Q S 4 H m a r z k R L + + 7 e O 4 l z f D E p 9 r 5 M / e A V p 1 Y 7 5 0 A D k q + / A H c E B P H 7 / f n r 8 x q v c G p h Q y / N T u P O J z 0 G y k H D S A 4 t P C / m N t G 4 w V 9 Y t 2 r p E 2 k z b p k 9 a V 4 1 5 q A o t 9 F m W 6 V N f j D m x v 8 z f y w V a a F v s z 5 P L W S B f M g + L R J + 8 T t 9 b + F O s 5 8 W n x V i s W a c F Z d j K 5 I O S I P O n t p B b S w J u p U + x X f m O t 3 m / T C Z 5 O U / 3 S L 6 r + N T X c / z J 2 w 3 7 6 b N U M N I i U S W j r R d p q V 3 n T 9 7 m 9 c w D H 8 X 9 v / K v m x J K c r Y 0 t 4 2 N x r V f Y D K Z E G Q q l z X t w o K n g 7 X B 6 W k Z i 1 e W Y f Z V v 2 A y M W o F o 0 Q / 7 y H N F k p s x z 2 D K h z p I 0 i 7 H y J t Z I O 9 t R 2 O t g 6 x W L x + F G 2 t 1 y U T g z U F 4 + 7 + E h H K K M j E E M E J u 0 2 s 3 7 u X K g l V Q n Q 2 j s W 4 h N E l L S q Z I D / r 8 p I F k 5 E C a V 3 t H p l M j F y c / E R v H u H I k g j C R G n h S 1 m a k I m x K V D C A 0 M F L C f l V W R i 7 O g o 4 v S U T O a g i r / 4 / n E c 3 3 Y G + w / 8 H / x F + 3 H 8 n W E Z f y c F 8 U c D R z F w 8 H M 4 2 X M R x 9 6 6 X P n l B n 7 a Y V h a m F W z y T R s 7 v o w u a J I Q k t Z L F W / i c 2 X U o k j d Z p m C o W C 8 P s 1 o s Q 4 b E 0 1 f S q Z h J V M u 8 v P j M D R Y k P v / m 7 x P Y N / z 6 i t 5 U 9 O y o I I + 3 u S K M w 8 i 5 T z A c y X p h C O b 0 G / o 4 j L E T 9 2 t y z T p w / 5 k i b 8 1 8 P D m 9 O Y C p b g t 2 R g s V p h I u 2 W T n M Y 3 I Z 4 N A I n k T M d S m H y c B b d 7 / W T d i o j E Z q i m r O A s n 0 z k T Z O J p p X m G I L p G X a S Y N d f W U U V o 8 V 3 b u 7 K l d Z H 7 j C W C t I e n J a Q Z c t i n / 6 3 M v w P v x / 8 Y f W e b S O 0 D u g e 2 f r w t S j 4 m h / B r 9 9 b R / M T 7 8 f / + a x 9 0 K p M Z V v F a y h M o k w / v R v n i X N Q R e k h Y O W 2 i c t f N + V d f H Z s A 0 D N w e U 6 V 5 p o c / q d n U / O c T 0 H W 1 X 1 n m / k T 5 5 k f m z s l 2 7 b i T b T W z r + 8 j G 4 v g P x 7 x k q r 5 q 1 8 W n W K / s 4 + 9 o P 7 d S q C W 6 R 7 q k S p q L F 7 H O + 7 h w 6 Z a 0 / f T D y v f 6 d n W 9 s t D x Z b F O 2 q z y f a m 9 H w f f / 9 H m J t / S 4 p y q t 8 k w m E i M Z o E D 1 j 5 G Y 1 W o u c 1 G k q r b L E D 5 X I a E 1 4 o r h 0 f I V 1 I w d F A z + R h M U L N Z M / e m w p I Q t i 4 P P x W d a / a r i F g e o 2 c t Y a k 0 I / Y p x Q F M x t Y f X d r Z W U S R r t E d M I l I m + 5 D M Z j M R f L f Z B J K f r b T X z + P 1 s 0 + 2 I a 7 k Z l / A + 6 2 r a T F m r e 9 X f j + F b T v C K B l 4 P a G s t 8 8 P 4 X f H T 2 F / Y / + K f 5 T u g D p o g W l m J X 8 g i Q c P T I m h m P 4 1 P I w 8 j / 4 O f y r e 9 8 j I p e 3 C 3 p Q I k k V o M P h q O z d Q C 3 Y A k s k E s L v 9 / n 9 I g r q d G m + N 7 d 3 N j X 5 q m R i c r A j S L U Q L b o 2 0 c G 1 f C 2 Z G L V k Y k Q z Z M c S m f i 3 N r c N 6 e U S C l Q b 6 M h l c + L z D J m E v b 6 y I N N 0 h J i f C 6 M g a 8 Q z 0 r + A 1 I l 2 Y y 9 m 4 p r 2 u x G G y M R 6 b F s e n a R N W h w l z E a 1 Z 3 I 4 q g T h Z z L S s 3 I B M X Z / e B u i Y 3 a y u 9 P w l y 7 C T m S a j 1 P 9 V n n + 2 q W U M 8 L i q v p 9 t w N c u p L Z C T V o w t l g J y 7 Z C z C 2 l 6 D 4 s 7 C 3 5 1 C m 5 U 2 z i l C k F 5 6 0 l V 7 g 7 d N O O q Y m J / G t b 3 4 d r 7 z 8 E r 7 3 3 e / g p c M v 4 q t f + V L l 2 w 3 k 8 3 n 8 9 e f + C i + 8 8 J w o m 5 M n 3 8 T / / O M / w l e + / P e V I 1 a D J E 8 l s 8 g o T C O D V H 1 p 0 U i 4 s s a 1 O 1 D I F 0 S m g 7 7 w 9 7 X b v E j 5 M K L 0 G S Z T U O m w w F j 2 Y + r E u D h W O 5 + K O T K j 9 v Q U 8 S b 5 E A V S T j 3 e M q T U 6 0 j K m 7 W L E W S D Q o q b B J n V 8 x r g b 7 a 0 F g W R u H F X h 0 x q j 8 / J q N W 8 D M 6 c 4 C w N J r x R N s L W E c H 5 p 2 b I Z z M z 4 w Q h m 6 G c k 2 F x 1 L f N 3 C r 4 / t M G H + 4 3 t S B 9 5 Z 3 4 g 0 Q n n t q U w v S d M Z z f F c X / C e T w Z 9 P 7 4 L x w L 9 5 z x 5 5 K G + D t B T d 6 c y 3 M P m a h U B C R 0 U O H H q p 8 u w G 2 a F p a W k g 0 J F E + z J H a C H U z G O K x 5 X p V V A E X t C 6 Q e s h b W 0 9 T w Z u E r + T 2 a C F d F t A S 2 Z b 8 z v N k p 6 p F 8 l 8 s F p T J B h w / M o X s k h O S P Y L e u z t Q s t t F V I 3 N R z a / + D r l 2 X 9 A z P a w O B d j P m X H X O r 6 Z k i v t y Q a Q 2 v D 3 I l 4 X K Q 2 F Y 1 2 4 c 8 t J S S 0 O s t C c 3 o 4 T F R B K p m A v a K 9 L n w j i p 0 P H 4 X q e 1 x s M 6 J p O r 4 m P H 7 2 a 0 v Y / f H W y t b t A 7 e B D f i y + E 9 f O Y 9 j h g m k B 0 d h c o d h K J C A B / f A f 9 m N f 3 X f A R R t f Z V f 3 D 5 s t E P d O p r 6 U G s R q h b F Y g n F Q h 5 m k x m X l 0 0 i i p X I U g 2 n p s i n U z E f I 7 O r w y 6 q X d Z m V N k L 4 T Y R 8 X S f a f 7 Y Y S x P D d M B M u y d G T g D N i R D W R Q z B R R S I R g U L x S L j E i K S G k 0 w 2 B S U L B Y U S J i q h y e J 3 I L h c V Z G 3 y B C u 7 u L x J Z y q Q h o y s E T y T T R E o n h l r J j K 0 c y q T n 9 r F i s S z C 9 u x f u d 0 e n P 3 q A v a + 5 y x K r s e 0 A 2 u g + 4 j n v x 7 C z o / d / l Q g j h g q x T i u x O e o o i p i c V F C N F 6 C O X M a G f d 7 s X / b J I a 8 O 3 B 0 s r l v d y v Y I N S t Y 9 2 E Y h O g M f 2 E w U G H a 2 E j B v z s G x l W c t I Y o 6 F J 5 E p R m C Q L + r x b R L q Q b n G Z J f I N F r 8 F d H 6 E r T 7 M X p 0 n 8 1 D C a M K G b Y E 8 n M o p p I p b E I r Z M J 8 0 Q i Z f y 0 J E K 1 N N b a B r G s k E J K N U 5 N X J s p 3 I U U a 2 M I / o U D 8 e 3 q 8 I c 9 P t 8 W o X I z C 5 F n J + b G k j L c Y a k F Q Z 5 x B y 2 x m r 7 H N z M n Z 2 l r A 4 M Y f 5 4 2 n s P X Q a h o 6 P i S R d g 3 E e b t s M P a s Z N t m H o Z Z W X P g m a b E n q u e / X e D M j 8 m l H H J q B r l M m U x V K z 1 r C e 7 U D 3 A 0 9 z C c J g t 2 t F v w w o g W 8 r + d Y E L x + / v a V 7 + M s d F R / P w v f J I I v S D K a 2 Z m W p g 4 m z Y N 4 Z 5 7 7 6 v 8 4 h 8 H Z q a n h c 8 0 P z e H D 3 z w w z h 2 7 H V E w m H B C b a q 9 t 2 5 X 8 Q J H n r 4 k e Z B i c p n A z S i s E l V C z b p N p G / w r V + L Z k Y 2 V K E S G Z G v h A A u W T C x H K R U 8 2 L U g q j b C S T K R c m k 0 y C t 8 s J 8 2 A n / A M + t A 7 T 8 S Y y A d v 6 M G n v R r 6 t A + m + f o S 3 b k Z 0 1 0 5 E 7 t i J 4 O 4 t W N w 9 g P l d X Z j e 5 s H M d h 8 6 9 n j Q M j M p h H 3 2 W B D 5 X F r c B 2 t T J l y n L S J s Y D Z b m U w M b j v j p N / t b V n x D K F z K f K p J l E k E 5 C x u z O I I b 9 W Q E Y p h z T d d z 6 d p 6 2 q R r y d u D h d w t 8 8 c x W f + d 4 b + P T J o / i F w 8 / g F 7 / x K v 7 w B z m 6 7 j w K R T t K V J V 0 O L V g z u 3 G 7 M y M a B Y 5 f e o U B g Y H E S b B e f 6 5 Z z E / P 4 9 z 5 8 4 K J / w f G y 5 c O C / k R l c q v M 6 R 0 L b 2 d l F O X N l M T l 6 r H L 0 a T T U U m 2 0 s l I 1 O v Y 7 x o I Q + H 7 c T V H Y Q L i 9 f g E d u R b u 3 P s x d K q a h z j 8 N t f 1 D w o T i m 8 x l s y I b X I e 6 8 E 0 c j v 8 s i A v r x j 3 9 B d H 1 o 1 Q o 4 9 y 3 R y C p F u x 6 o o 8 s Q o P I j L h e V C y d T c F K g n T + m 3 M Y e i A N i 3 o F h v b 3 i + 9 m o p P C z A t n g k Q j A 0 q v s F M K O v f N t U H d C A v B F H 7 9 O 6 8 i e M 8 z + F d D x 3 G Q / L w S l f l z V g m f G z s A 8 + H 7 8 M k 7 H s X P H 3 R j a i m F y y F f 5 Z e 3 B x s m 3 6 3 j u h q K + z M F k 1 p N z A I U S y 0 L U j X D Y E s 9 m R g O o w P B w h x O T S 8 i V 8 k 0 U M l 8 M C z / E H L P E 0 L A d T O y W C w g k p 4 U 6 w y j x Q a Z W + P W C Z t C m q 8 S Z O D G y D 0 f 2 4 p s Q M G l b 8 V x / n v j o o 1 x Y j 4 j z B f 2 m f h 6 b M L k 8 1 l B 5 m K u S F S R 6 D g L j s 7 0 I 2 o Y R G n h B + J 8 X a 5 e S L M m l F 9 q Q e n V V l h b s 6 R d a 7 p 6 3 A Y U 6 J 7 + 5 b e O w P e h v 8 T h 4 g X s / m w P w p / t Q + z f D + D Q f + n G S 7 a T s L 7 3 7 / H d M 6 + T x i 8 h 4 K x v n t j A T y 9 W N B T / Y R q c n Z W x u 6 u I Y G q U S J Z F p 2 s n f 3 1 D c B I t o 9 3 S i R a X F h E r z 3 y V / K a P C 8 3 E E T 0 d Z U 5 W r W 3 T W v o 2 T m S e I J K t r 8 Z 8 5 9 a 8 I D 2 D M 9 7 H Y 1 4 6 P 8 j f K S E + G c T k G 6 R d D B L s t g F x b a I w P Z 9 W O Z R K M Z T l i K g 1 8 g k y C R U r 2 r c 5 k Z q b Q C r q I P N z E 7 x b E + j Y 3 i G u U c w W c e l 7 E e z 6 2 O 3 r v n B + N I h / E f 0 b v N j 5 F E a I Q C V y p g x G q n z I v G M / t U w V h u 2 / X M G v v f 7 P 8 H + 2 P Y G B n h a 8 N G I S E d T b h Q 0 N d e t o p q G M H / u V D z 4 5 l 5 x B m 1 3 L e 3 O Q z y O R A D o s L X C a 6 0 P F K X I n + I V X O u X W o Z A r Q C a S t N h b 6 R j S Y L Q u 5 U l I p Q H M x Q y w K 0 X h 1 P H C E T f O m m C h F 0 h e w p X U r l U + G 4 N F i P 0 d i 1 L G n q 4 8 + t 1 x 2 q O d n 3 M K u e 9 S m 6 u M g K O M U E p C S 5 s V n b t b 4 B o 0 o 2 O 3 B Y F t M i 0 m W s z w b z G h Z d g h f L e W T X 4 4 u 1 z I z D l Q N M b h 7 O t A z 1 A E r f 0 z K L f t X O m m I c k S g h f z 8 A 0 r w v + 7 H X j q 9 T F M D j 6 F j 1 8 q I H T Z I o i i 0 L n 5 W X P s A x Z V D O / J 4 C / U f j w U z S J g j 2 M h 1 0 U + 6 u 0 j w E C r A k W + f Q T 9 x 4 j F W B H x T L 0 V J 2 V L G Q x 7 t 1 c 2 A T s R i t u Y m s H O n V e 1 N L 4 6 c H J s l 6 8 H / d 4 h m B Q z L Z o 0 l n J l O E g y B 1 t l 0 S j G C 5 O J q 3 6 L x Y 5 4 3 k S + D 5 l j O W U l s b U W b n M J 9 / d E 8 M i W H A 4 O F e F z G E S a D I f i O Y N B 8 / V I 9 x C B R Q I s Y o K o 7 E i a T G a k U i n t e h V w Y q 5 s M s J M D 8 L L L K J k U s 1 B V i T 4 + s 0 I 2 + + m h 1 m E I 3 U E Z 2 a q D 1 o y R J C Y 1 w I X t w N W k 4 x k 1 g W l l T S t 2 F M V b I X v U S G i e V R Y E j 4 E B u / F d M q I u 6 Q v V o 7 Y w E 8 z 6 P U Z V g i g w 2 q 7 u T C t n p V d i / L s N 8 j + e 1 9 l C 8 h m c y T o J Z y Z d + D w q B 3 P X z H h z U k Z w b k L k N v u q R x V h W R Q s b s j C Z v D T m R r X p N y 3 G E p Q Z p Q k j A a s t O x T t G g z O Y l 5 1 r Z 7 X Y y C e O k F Z u w l W B R E n A f i i M 7 5 0 O R j u F M C b n 3 o 5 B y S 9 j d W s 0 U k U z k f 3 F f j d u E u 7 a 0 Q x m 7 H / + w I 4 7 2 u z O k b b W K g c G Z H t t + L o 5 / Z 3 C j Y 8 Q H t 0 t C j i o 5 t c j k a / 4 c G / j p g V T p C r a C x g T Y 9 S I p x n 9 Q U V x 4 F q X 5 H 6 D Y 8 v 4 V P 4 n 7 Q H F A 4 v C o F b F M P T m s p U k 8 P 7 E 6 g r a 1 X W t M 5 u 7 m e u e 9 R q i q U Z h 7 D K + t h O X k 6 g O d L r d I 2 + G B Z 9 L p p N B e u Y I B E 0 G + N z K 1 b E Y y p Z Y Q f C v B i l P A 2 P 0 h G E L P Q c 2 G x L b M f Y V u k 7 n H G O j 2 4 K F E P / 7 k + D / B F 3 8 m h O 2 f n c G m T 4 S w 5 Z + E 4 P 7 / r u G X N 3 s x + 4 N f x q + 9 w w c T m W U O k x d q 2 w P o U K q B n A 3 8 d M I Q C c 2 p H P F S V c 4 K k B G L L M D u 9 F E t v 3 Z m M 9 e m R a 4 x O X u B n H 5 2 q t V C F J b S G F S X p m 1 y 2 R T M F g c S 8 W X k j a 2 k m e o 7 K z 7 Y H 8 a Z B T f 2 K V / B i 4 m f p z 1 M 7 C r Z W h 0 F d J s m 4 f Y E y A R i U 7 G M 8 Z A C m 5 x H i 6 0 o w u P 8 E z 0 S y c d w q h M 3 3 O a z a Z H p X i o V x D P x d z n a x z 9 Q T N w d p Y x 4 Z A k z W Z V M y G k i E m m B 4 1 0 Y f r R L j L 6 U y p b h M e d h T r 6 I n P 1 B L F 2 N o 2 v n 2 j 2 F m 4 E b t n m s C 0 a z S o q j d 1 9 + 4 T K + H Z 5 B b H A c K e s 8 L F R B W J a 3 Y 3 D C j 1 8 8 K K O 9 1 Y x + z 3 6 c X 5 w m 3 3 Y R 1 k I f z s e q 2 f u 3 g o 2 g x K 2 j a a Z E L L x I / O B s A n 7 p C o L z Y 2 j p 2 F T 5 u h 4 s o C x 8 f D x b K C y 8 h V w S p s R r y D v f I Q j G 5 4 h F 5 j G R G U A o r W m B Z j g 0 E B M + 1 Z E r O W T g Q S E T g W K t z 0 Z w m M u 4 t 5 8 T N 3 N 0 X S M R h r v P G x F e n I D J 4 o T V 7 q H r 0 T 2 Q w C q 0 n 8 k t K + T k 5 1 L E H X L y S V 5 4 W / O 3 V B T y W X E 8 9 + n i k H 5 a d c J j L S G V z h I B z I h f m k T f / k 7 S R m R L 0 j N y u N 0 c e w 7 n 3 r g T u z 5 Y 7 d d 1 s 9 A q o A K Z o a s r q U y 2 i C t T I U w t J U Q m x x 1 D b V C M U y i a t c b c L v c u M q l t G A s d x 0 B + E S / E P y 7 2 3 y o 2 C H X r W J N Q l X W B b D o G i 6 1 + / A h G u V y g + p 3 7 M J H g k r C V 0 g u Q M p d Q d N 5 b 0 S C a h u H f x 9 V W n F / Q n f p 6 Q t 3 b l x T R Q M 6 0 U B d / i K z 3 X X j t 2 t p d 7 W 1 K G f f 0 J u n a n D 5 k Q o k E k z E W v Y J w 8 k 4 k u F s z X Z t J w 5 G + P V 0 5 h I n I k T Q 5 9 Y q E N k c e h b I R s k p k o g q A S c l 3 e m b e i b t 6 O b e v Q E T L 0 D O Y U S Y Z D k 9 F 0 L 6 t T Q Q 6 W K v w s 4 4 + M 4 P N 7 + 4 V 1 3 0 7 4 D Y w 9 u l q w c V 1 a S K I v 3 3 t C i b l N H J S E a a M B f t M C t 5 1 n w F u p + a Y j g U P Y V P L y 1 R p W D G k 5 P H i 0 k G x / 1 a x Q a h b x 7 o I 1 Q z l c l E I n p E E 2 p A P Q S 6 M k a O 8 V / h I 7 O d w Z g F r p 1 w 6 j q Q h g L P z t X m A V U L d R 2 Q K p i S 0 u g w I J o 3 o z H 0 D M 9 Z O j C w 8 K L 4 v 5 u L k r 9 Q P n t I I P / l K r P l Y 0 F u l K a S U X i J N E b G s E d G M U R D O Q F r y / g H y m V J p P H 9 q C u c W Y p h M J N B h s W C 4 r R f 3 7 u 7 B z q 7 q f W W z R D q 6 t s 3 u R j L E Q Q I J j h Y t 2 5 3 b z B J L S T i l Y 5 D a V i f Q r g d 6 G o u e b M t B k j / 4 x k k c 7 r y A n h 3 f x w P 2 I L q k P K 6 U J H x z c i 9 M p w 7 h X w 5 4 s W N z f U W T L n g w H 9 t T 2 b o 1 b B D q 1 t G U U J E g 9 9 j V 7 P v l h V E E 2 o f E e i 1 Y E F g D S N E f o u x 5 D + 3 h 7 h c F B B f G 0 d 6 9 D Y n Y E n 0 P v L 7 Q r B a v 1 1 B 7 u 8 m E K 5 b Q 4 S p j M n Z c Z I 5 f X d D 6 4 O S i U z B 7 r q 8 J d G 3 E e G h T j O 6 D N B e 3 4 b A / R 9 + x S V c k L f T d V 6 / i L 6 c m E d 7 E f t 1 l e J w l 5 F N e W B f 3 o P W S D 7 / 9 2 G 4 4 b d z v i k x L m x k u h y I i i 4 n o E l J z K j q 2 d d C t l z F x J I S B g y 1 C Y 8 m h F 2 B o 5 + e / O X A v Z p P Z K k x O v s e / e 2 4 U f 9 / 5 H P 7 t H d / A e 0 8 S S U 7 Y R J 8 r W 2 c R 3 o e C + J T Z h I l n f g 3 / e X 8 A f k 9 V s + V J S / n S O b y V e 0 d l z 9 v H B q F u H U 0 J F V 6 e V o 1 G z b Z f m r 8 K b 0 s v C S W / R M 7 l 0 3 w J Q / h p J E 3 3 w O b w C X + G f Y z X y U y 7 s y c N i y y R s B W o J l f x 8 m R 1 y C s e K b X f n U S n l 1 8 a 9 8 s v I q + a Y D a Q 6 U h C J c 1 / C 0 u e X W h x b M L r E x 5 k K + l K p Q K b Z l q H P 7 W U p + 2 M s I 8 k 2 s d Z D Y y D 3 Q s w k p n J C b G s Q a L Z G X Q G d t G t a s r 2 S y + O 4 8 v l S 5 B 3 f w 8 f b r + C f U Q G M 9 3 D V a o 3 X s 5 4 8 e b 4 v X C e 3 Y / + t B U O R U a r w 4 L d f Q H s 2 U w C 7 L Y S S f O 4 d n Q Z Q + / o w o V v z 2 H r + w L i m U X W R e R N G F t W h / l T 6 T w u X g t h L p w W D d H 9 A T s 2 9 7 X A Y i a C F 8 n 3 I 2 3 O F U E i l c P P P X 0 Y D 3 z w D / H p Y 1 Z c + r p V 5 C F y 8 w X D P Z i D 8 s k F v G 9 h H x 4 8 9 S H 8 0 / f Y 6 H f a c 2 W L L m w p n M W L q X 8 i t m 8 F G 4 S 6 d T Q j l P H f f u b T T / K L Z o 3 j d A V I d r W k W I n 2 G S L P Q r U O o m g a o J d K 5 h 0 d w 0 I r k b f f 5 c y Q g I c h S y 6 8 M O o g b V N N d r 2 v N 4 p + b w F F g x l m Y w n h z A S i + U k y r d p h V z j t S I I i x W G y 7 a R z y U g V j C u + E A + n z G R i G E h z S r K F r k M C J 0 j O W i l O Z l 0 e i t m G d C I M l 6 8 d e Y M X S + l J I r E N c 0 t p / L f z Z 1 G 6 8 / v 4 F 1 0 X 8 I m Y j N 4 l K 9 q i C n b k j d h l S y E W m M Y l O J F J + L G Q y 2 M 0 n M T i c h L G k o z u g E 3 L W n C m M P F c F u 1 3 W G B 2 m 6 v l Y u 2 A m h i B w a y l I n H X k C 8 8 e w l P X n w T 3 / c + i / N t 3 8 c J 5 x t 4 K j K H 7 7 y c Q H v R h E 4 f + 5 g l q i g U X J 4 M 4 / v l t / C r 3 U d g O x x A f I 6 r G 7 p e J W u k k J D Q P 5 z H U z 7 y 7 8 5 v w d b e v Y h n u + G 0 L N K 3 5 E l K K h a z W 8 S x t 4 K N T I l b R 9 N M C d 1 8 K p I 5 w h D h 8 o X v 8 F u G 6 n t M M 3 V Y O 1 A N y 4 6 7 2 W I T 3 + X z a S g G d t 7 r G c o w 0 4 u 6 H L 1 E J B n F p c g F + G z 9 6 L T f g X Z n U Z C J i V M 0 c Z d 3 I i 1 d P 0 1 k Y h R S y + L z e u C g i G w i k p E A W m w u j I f I T D T k k C 3 l M B Y f x Z s j S 8 j 3 x b C / / R r u z 0 i Q l 8 0 o k C z m 5 0 h L T l v Q s 2 z B P c Y M Z P c k V E 8 e R i 8 9 s 1 / C G D 3 P 5 b l l X J 4 i H 4 o E 3 x / o w u Z 3 e 7 B w h g u M A y I c 0 C i j r N K 9 2 g d x 7 u q i C G 7 8 p y 8 f w 1 8 H n s E H P v Q H e L X r h 3 g 2 O o n n s 6 P 4 2 t B X s O l D f 4 w / j J z A 6 x e X K y Z f D h Y j n a t s R o L O J 5 n I R K V K h 8 u B y 4 Q h W 4 k 0 Z J 4 m c 1 6 q d H p p P / m a b q o g y g p V X n m k j A 7 6 / N F 0 5 9 j A r W N F 5 7 M 5 o 4 a P o p y P o t z 6 P o S X e e Q h A 5 J 5 E 2 J h T s 8 x C 2 E u k j n E P 2 N / g L + P 5 e q j V w w 2 G b d 5 t 5 O W G i Q N R Q Q l W U m R d s i R y c c w F K I o S m 5 R 4 7 M g R b P a b Z g c N + 5 m z i Z n i e 6 V / S Q m V K + r H S 6 7 B 8 O e Y W z 1 b E M 0 x Q M v 5 m C S i o K s n I 0 u m x Q y E V n z k b D K Z X A O R I G e i 0 1 V k m 4 Y S L l K V g M W k l m q J H K s B + j 5 p 2 G y m N D / X j 8 u f T e M V F a l s j A K 0 0 0 y m r G 9 1 4 J X 3 z i F 1 / q u 4 D f 3 f A O / c s S D i T / p x F t / 4 c a F v 2 i F + o V + / K 9 4 H p 1 3 f g l / e u 4 S c o U y F J M Z 7 T 4 q x 3 E 3 v h j r h P 9 Q B L 4 B D l S w h j J A c Z T R 8 3 A S 3 + r K o j R z P / b 2 + m A 3 R 8 R z Z 0 p a s E a l i m S T 6 R W x v o G f P h j / 7 a d / 5 0 k 1 c Q m G E v k j 9 m 0 k e N y V 3 U B 2 P 9 X e p K 3 M i g Q r D 2 Z P A s z a i t t 6 r s U c 6 P Q 7 q L Y 2 Q E Y G A 9 4 c N h M X B n w 5 T E V N a D M H k c 3 E R a K M z + w h 7 U c a J D 6 P f D K E T D I C u z Q P l Q e h p N 8 z S c f D q 9 t n 1 k K n m 4 M L Q R T I 1 O T r m + j + m J R s H n J A I h h J 4 W Q k j Y h v E u 3 u C L r I l z P Z y F x z k f / j K + C 8 P 4 8 v p 1 o Q n r 4 H C v k k B W c M O X e Y t E I e i a K C 5 W t J D L d 5 Y D L m x X O b y I 1 s 3 W r D 1 e e u w d W e p e d K I J d L w m z z 4 Q + f G U F u / 9 f x n y N J X P u G H 9 k I + 0 n E Y L q v b E i C M a v A v m 8 S r 8 b u x D t M n U R 8 B W b S r n 1 G C 5 4 e 8 e O N z R f x 0 I F F D A 7 l 0 b I 7 A + e 7 o v j C t j T + 9 / k P 4 O 5 L e 3 H X z v 3 0 f E k y Z W N 0 P + R L E r j p Y k A J Y T y z Q 2 y / X W y Y f L e O Z i a f 8 X d + c e u T J d e d p B 6 8 w t T h b g 5 l 8 p W S 0 U X Y H F 5 R i 4 t W f h I U v b X f R w L K l i I n m 8 Y K M 7 D I X t I c p L F I E / F A h V 6 n A q v V C Y W 1 G g k 5 + w c O d w B 2 l w 8 K m Y z G 6 A k i 7 1 Y 6 X s X F J Y u o + d c L P t b r s s N q S J J A y I g l M w h F s 4 j G u a 0 K 6 G 1 3 4 3 v P z S J i 9 e O i O Y Z 5 T w w p W w F 2 U w n k I m H c r O J 0 z o F Q W U L R P w 5 3 + 3 k M d r 2 F g d 5 T M A + e J R 9 o C t + b S u C H h 9 M I G M j / a b G J d r M 8 V S i B n j Y i m Q s W e j b O T f z C 2 X F 0 7 H 0 F H 5 y X s P i m Q x C J N Y 0 w 3 6 h 8 U n M K D m x N 4 W + U A O 7 O b k d P q 1 P s 7 2 6 1 Y 0 v e i 2 + / 0 I s v q p 3 4 O 5 e K L z l c + F x 4 N 0 a P f R w f j u / D p z + + H 9 N U O W U L N n i s 2 j i F j P H g I a i 5 K K L q 2 2 8 X Y 2 w Q 6 t b R j F C G a G h e v H 0 W B B 3 s g L M 2 4 o w C 9 p 3 Y a e a g R R F W I o / m M 2 n m W u X Y i v Z i Y V E U C 5 6 / a k W / j 0 w Z I t e m F v p O n E d r q G Q U k 3 N k Z r U I r f L C 1 Z s b Z P F Q f x i Z g o y F p S B e u 7 i E 4 7 N h c t K z H I z E J i L a Q V K V / Q E H P n d k F B O t K S S 2 v o C P D Z 3 A B 0 o l B N J A T C 4 g a l b g L p E W p v M V 6 R 6 H I u R n X b G Q u a v A E i h g f E s c n 0 3 2 I H T y Z 3 B P u A O / + 8 S d 5 M 8 A l y 8 m s W O 3 F s n k Y M R v / M 0 r m H z s i / i h f A F X / n A A 5 S K X C V c 2 F a 1 J Z e r b H 8 G / + 6 A Z + S / / O v 7 4 F + 6 H x 2 l B o U y V D x 9 L l d T 5 0 Q X M h l N k x k r w O 8 3 Y P d Q K u 8 0 s 8 h d 5 n M D z 8 y Y q w 5 f E N W P Z D i r / F E L p f r J e V a Q L b 3 / g m I 0 o 3 6 2 j a Z T v M 5 / + 7 S d Z t e h R J g 1 c 1 2 u Z C a m 8 L A b E Z 0 3 D 5 g 8 f x w s T q C z y / 4 h s H E 4 m 8 P G 8 v c l f h N 9 e h k v J i D O l i k G U 1 D w U o x b 2 N p B Z y b 9 n k n F + H k N k U x P B 1 g K H o h / c F G M m 4 / j p K / i z V y b w p h p H N J B D J k C / D Z Q R k k p 4 8 y r 5 J Q Y Z n 7 i r D U d O R p H o W c L e w D j 2 5 w 3 w J k 3 w B O 1 w n n Y D b 7 h h v e K A 9 a w L S 4 f d W D z h Q I R I t X y a B O 2 q H T + / d w E / 7 J j C W G g Q 7 q C C r e z P m M p k P l b 8 Q C K L k w j x y p w R v u 0 n 0 P 6 q F f k M V T 3 0 D B y 9 5 + q J j 7 H 7 J G T v X c S R / B C k E S L M I G l p 8 s G 4 8 Z i X j o A T w z 1 + b O v z o 4 + 0 q 4 U K m Z + V E + R 5 K I x w m r S 7 e R I L 8 R 3 k N 9 q Q y L U T W S U M 2 4 9 g M f f 2 5 5 D a 0 F C 3 j q Z R P n 7 1 w u 4 n c O 3 K W q n E o X F J R j r H p l I Z r 0 5 Y 8 N o 1 C 3 2 v v W g G C 4 5 c C W U r R C S T y S r 2 1 U I E M o g 0 L n M b F N U m A h m F a 9 8 i j V U S A q c F N j Q k Z k 9 V 1 j R w D R + O J H D y 3 F W c O H U U 5 8 + 9 i q + + M I L n j 0 / h 8 6 e W s N x W Q L 4 3 i E z b B N I t Y 4 j 7 r i H X F o T a V c R T V + d w d D S N W E 8 K Q 9 3 n 8 L 6 i i p Z p G z K X T Y h f t m H 5 j B V L Z y y Y f 8 O G + R M W x O c 4 b y 8 v n p 0 R u 2 Z C + b g H H / J P I t 5 5 H t 8 9 N 4 t k n H w q V / 3 8 W A f 3 9 O C + u T 7 8 6 e w u 9 L w n T Y V Z F P f N h N B h a y / g T g 6 i t J / C q 3 N L V H 6 a S c g R Q w 3 a w b y P F x 3 E N d H V P 5 3 X K r p 2 1 w W 0 O E b Q 6 T q D f N G J l t y 8 2 L + B n y 6 s h M 0 Z 7 O S f m L G R t s g h l S 2 K 2 p I b e O / v T 9 O S F Z n Y P J r r a 9 f M O D l t w m S U T J I F C 4 5 P W 3 F k w o w z l X l h W V T Y R N Q F l M f D Y 7 B P Z f Z o f o S B T M m c W m 2 7 c v V V G 0 s 5 W f W Z o 6 f x l 6 d e w E v m Y 3 i p 4 z K e 8 o z g y 7 l J / K + p q 1 j u z K H Q E k f e s Y S C O Q S j J Y q y O Y q M s g y 4 i 0 j T b T w z M o d 8 I I x d z m X 0 J B U U w 7 S k i N R J G U U e E K W g C T A / P 0 c l e c B 7 v U L g E u G F B 4 K W r T H y V / J Y G l m i Y + p N J G 4 A / o U H t 0 O 9 9 C 5 8 7 7 4 Y e h 4 m T a 2 S V m Z S U d F 5 h 4 i E v g J 8 R C K L K Y O U a G L g M 3 M Q p X o u v g d 9 q Q V P 4 u a z a t q f w W F z o 1 S g l 1 b A L G m 8 D f z 0 Q Z o j O 1 0 H v 9 B t r V l k M g m Y O Z x M + z h a V 8 i l k c u S 0 5 9 d h m I o E r l y u L M n j z 5 P C b s 6 8 j j Q m 8 M D A z n R R Z 1 x j c w 4 N g v Z / G P h K d K / i f g 4 R i M j K N m J O F Q R 5 0 j 7 v T G p d W T M x x f E J y O V y u I f X n 0 D Z 9 z j K N 5 3 C q V d z 8 A x / B Q s W 5 9 H c u u L S J J 5 l e i 9 h C y R C X K O z E w S M L l E 2 p L u V 5 d R Y r R o m K b V H J l H e f p O J s F U b C U x x Y 5 r g I R 8 c x E m Z 1 U j K J K W l c 4 w u 8 u w D m Z w h X R O O e N H t 9 m E X E Q R J h g j G d P a y 9 j E d V h k K E E r v h L q R / 4 9 y 9 j y s z l 0 H g i j d U 8 G z j 4 y c 1 v z O C e T p o m 3 o 0 u 2 0 j m q / t W N M B m W V 5 o U G K l 8 i z D 9 O N I 3 K e 2 t 7 N 3 A T x O k T p c 2 p D G D B 0 c n n x k u T 5 s Q F n 7 p N r t X R L V 4 c b i 0 Q E I 8 R s J c A Y + H U E v K E t X C g / 5 K w i x J O C f V j k a v w m Q 0 w U z f G R Q n u O u E o m g D Z Z a y C Z h c 2 n g W 7 F e d u D C C 6 b Y o i l u P o 6 / 7 J B 7 o G M X 9 g W k c C E x g S 9 t V e A N j d I M z x I A U / Y D U Q N l M F 6 W l Y I O p 6 I O c t K L d Y M b j W 7 t g X m 7 H s V A f X n I W k e / P w D q c g n 1 P H L 7 H g 3 B + c g p d / 3 o C Q 5 + a Q e s d O S I l C T k t L i L B 0 B M h H B 5 K 4 g c L Q 3 B O b 8 M T + w Z R j G u a g v t 5 W R 3 V b i Y t X j u 6 k 2 Q + z u 7 D 3 5 k N y O + O w 3 9 3 E Y E 9 S 3 D t j + H U Y B K f j / T B O X 4 A v 3 D v Z t K G m p / F 5 V I L N r c b w W S y m + Y q W z w E Q V C Y f q y p 2 l y X s M 3 8 v c o 3 G / h p g S E a W l T Z 8 e V u 5 m 0 k e C R W o m Z f D 4 K L 4 w h L w 5 g m 0 4 / N R Q 5 G D N L C K U r j Y S u G W 4 u 4 u H w O d t m G H n c / D D N f g a H 3 5 4 X w l E h z H L 5 a 7 5 P E 4 k n 8 1 U u H U b h / C v b e F 3 G g d Q a d x q z I w 0 s T u S f z N o z E 2 7 A Y 6 a T q m u f g J S E 3 x 0 k a y Z F P t 8 G + 3 I P S m A G / v n c Y D + 7 r x e 9 9 l X y v w Q X I Q 8 / j g d Y x 0 h A 5 R I i E p + g c U 0 u D y C V d c A a u 4 l e 7 R / B o 2 g h L 0 Y B x R w n f N 5 j w z M x W S F f e i U O R L v z W R / Z h 5 H t h D L 5 T h t n q E L 5 h L a b m 4 / j N 7 x 1 F + K 5 z 2 D p w F H e 5 l m E l N T m R A 1 5 Z 2 A v l 0 m P 4 i L o J v / y e H U Q m L l 2 u w Z q X s q a 9 t P X n r l i p 0 k m S z 2 T H Y E u 1 M X c 5 u Q X x b A c e 9 n w Z L 0 Z / t r L 3 5 n D v s B U W q t Q 2 8 P Z x a T a P h W h 9 l I 8 I t a B e W J A R 5 I F A u p M o 5 2 J w u t c / Z F Y m H S X t 5 R b a j D M M G L w + H l R I C A o o k J + h F g o i X U i O v 4 q i 6 w G c J D + N u 1 r k Y r N k X l W 7 v 8 / O B f H 5 s 6 + i / M A l d P W + g b 2 e O Q T I Z + D Q R 8 J g x N W s C x e C P c i k / K S R y E S z x W A z J 5 A t m F C K D M E 1 v h X v V j r w S 4 9 t h d V s R D J T x r / / 0 h s Y 6 w 8 j 1 X W S T L 4 I C h k P b H P 7 M D D e g v 2 b P B h f S O K U P Y R c + x z K l h h x 1 A S F z D P r N S 9 + p r c f j 2 y 3 o r W j D 1 e + W 8 a W D 9 T 7 U L W Y W 0 7 i j 5 4 6 j U u 2 B I q B B F R j k c 7 j h H c q g 1 8 7 + A D u 3 d V J F G K y r H 0 O H R y v 4 K D E 4 a s W U d F 1 u U 9 h N r Z v J X x e V o 2 Y C B 3 E V u u L u J y p T r K w g Z 8 8 J M 7 F 2 x o g J 7 8 s C f u e o 3 I 3 A 6 v N A + 6 g x 6 Y e 6 z b d N 5 i L a 4 I j S z x e u N Z P K S 8 P U Q 3 M 8 0 h p J q L Z R Z q m B k Z Z E n O q G v M O x H M O B K l m D q s m L M G E m Z w N C 2 m 3 M E / L U p o u H I H P H k T A F o X T S t u m O F R r G U v J L D j z P Z 8 r 4 o U 3 r 2 F M T a O s 8 P h n V h S I k M g R + e l Z x 8 h P N J C w / v y D P f j j 7 c P 4 r P w 4 f m 7 2 c f z s 3 E P 4 D 9 6 D + P x H D + J n H 9 k K b 0 s 7 P V 8 O u T w n p 9 K 1 K 4 E W h s g + r 6 D N a 8 Z / / + W D + P J 7 H 8 H / 3 P Q o / q T 3 X f j b B x 7 F F 3 7 9 E 7 i v + 5 r m 0 6 2 D T I x Y x W 9 y m r k d 7 y U y q 6 t t d c H U J i o / r f d w i T N A W E t v 4 K c G x o O f + A 9 P j o X M e J h 8 B m 4 X U U i T 6 K S 4 l n g D H v P a X b 9 T i R D 5 W m a R Y b E S M q 9 Y E T z d z E z E C L d V 6 6 O 0 F D 4 M p 2 u X 6 A s 1 F a 1 E 9 y r X 0 c G Z G E o q i O W i g p h c Q o j Y F y m a M Z 3 2 Y C z W g V j G T T Y R H a M U 4 b A u o c 2 R g k X K c o I C 4 n l u j P Z g e V r B v h Y f T o 8 F 8 X + n x p H a f Q W m 3 m M Y a B 1 F p 3 s B J k c Q Y U s E R c W H 2 c t l 7 O h W s W 9 4 F w Y 6 X d j V 7 8 F d W z v R 0 + a A i b u l 0 L + p 2 A R a n G 2 I j C p o 2 S I 3 R O f I V C 6 Q X U e f e k V k N s n w u y 0 I k G 9 l t 3 J w h n a a A i g n r 5 F l q u U v N g O b e p x F z 2 1 6 V p O E k S W 6 n r O E x a Q J 4 d Q g B v x H 6 F x l 2 E w R k Y o U S f c j k e 9 A p / k 8 4 k U 2 f z f w 0 w D j 7 3 3 2 t 5 5 k 0 Q k 4 u N O g l v H A b T I F l Z x + g 0 r + T 7 U 1 n l 8 6 2 / / Z T E x k R J j M N i F g G g H Z q a b P G o 7 w M F / c 4 s 9 f K / k x 8 n 9 2 4 M K i P k T Z a j + C x 4 U 4 u M m E C 6 f J B M v 4 U S a B i S e 6 k A 1 u h k R L i b R L y Z i D 3 R F G t 2 M B b e Y 8 3 V + J z C O 6 J 9 J i a d J A 5 n g r O s o W / P 2 5 U c R 2 T M L X e w J 3 B S b J P I q i y 5 S B z 5 K m c 6 Q R I l 9 K T b a h q 2 j E 7 r 5 O E u S y G E 6 N k 2 / 1 L v 2 x T J g I H U X A 2 o a l C y m 0 b q + G + X V w 4 7 R e A e n g b S 4 q f b e B t L S a W Y B k c o n 1 W n B w Q g v g G C r n o p 3 0 Y 4 U K L p y i i i j h F V q K y V Q L h S q S R K 4 D d 9 u e x 3 j u j s r e D f y k I S 0 l j Y j m F N H G l E 6 G R V v R Q p o c b 9 U C l 6 F b E E w T f n 7 P W l o N m 3 m r Q c Z H Q + T K R P 7 P V P w E n i f n W s n l M B e r R g M r p 1 y F z b 0 + / N 4 T d + O f t Q 3 h 7 u k + D J z a h D 1 X N q H 1 g g + O h R 6 S Q E 5 / K s A h y z C S m c m V A Z + M u 1 U Y y i S 4 p D D m o y n k W y W o n k n 0 O Y P o k j P g P H b 2 D H 2 G A l o s G R S U I E q W I l I Z n j e K 7 5 s k m a S Z u 1 n w + V j j L G Q X y X 9 T c D l 0 X j z 3 z U A n k w 6 j Z w c M E f I h q b J i M G F 5 0 S c A Z / N R Z I 9 I s i C Y l 8 z X r W 3 a s T o y h W p 0 0 W n R m h o i + Y Y L b e A n C m l n R x l 3 i 5 6 3 R d E j l w f U 7 3 S Q T 0 I S w T 1 F 2 U T h f Y y 1 h I q j h A z u I h E L a y 9 a E N F g J N H k 7 v M l v B W / W + y / H j r k K V y L v Y F W v x 0 f O L g Z / / H n D u D P / u k h / N d f u h 8 / e + c m C K V Z s C G V s y K W p 6 V s Q y h v w y K Z g r G E D 9 Z Y J 3 w Z m c x M E 7 G Z y G 8 s k v b S a n b + y 7 R J k + B G S U 6 N B R d M O Q u 2 d / Q L E q l E T h 2 l y j Q g W 3 3 b h Q 7 1 m L x o 3 V t A q X b C 4 D V Q G w 5 n 3 6 s W J e / D U G L P i X X W S G W q o G L J P K 5 M B H H 6 8 h J G p i K I J r j 7 i I a X R + u j i d m i A / l i / S C k C 5 Z t d I 9 r 1 E 4 b + L H D + J n f / T d P c v d z T v 7 k l z w V s 4 i h t d j 8 U L g r O o E 1 E 9 e c m i m z u l G S I 1 K 8 s P R Z r A 5 k U l E h p N m C h F w p i G 2 t F n T 5 X G K s v d l Y p a u G O E X 9 e e 4 i c 0 / J k 9 m V S 4 u F 5 y 5 i M 5 B D z S z k L 5 y e h d F l Q 1 I m c 4 e O D 6 d l B L N + h K O d M C 3 t g n H E j d 8 4 s A 1 e u w l H Z 4 P I + + O Q y N S z K l m R B B u j 6 0 3 l 7 R i N D s C w t B f e C S 8 + e X C L 8 F m 4 r 1 I t h A l G F c h S e h E 9 z l 4 4 / E 5 c f j q M w J a q Q A u t U k k h 4 u A O a x Z e R F I x V U S 6 K a e D t 2 E b h i H 4 Q 6 Q M f X j q t V H 8 1 2 f O 4 H s L c z g c X M C z Y 3 P 4 z t E r k F I l 9 A Q c m I 5 r g 7 T 4 b N p 8 R F Y l T u V c E F E + O j G Z p F 1 0 j 2 V 0 l i 8 j o r 7 9 Y c 4 2 c P t g / J e / 8 a k n 9 c H / + e W 7 z U X R z s L C x O A U I m 7 k Z Y i R j 4 w 8 u p A E i 1 K t F Q W Z G B X Z U S V O F I 3 C Z r X A a W p F e e Y H Z P J s E x O x X V v p + 1 R P J s a 1 s I J t X W Y k V S c R x U 3 E I P 3 G T j / B Q 0 R y F i W c u B C H V e p A M e d H J h 6 A F N s M 6 9 w w l B E 7 f m P v V j y 0 r w d u h x W n z i w g o 7 g Q J A F c L k t Y L l g w n v Z j N N S P 4 v x e m C 9 1 4 l / c u Q 0 7 B r R u K z p Y G z M Z m C j 8 2 W J p o X V t E j e T q 4 C r M T v a 3 N q z s 8 b m Y 7 j c e F 0 n j 1 Y B a T V M D Z 9 W k C Q y / f l X v 4 3 v Z D O I b 5 t H d u A i C p 2 j S L f O Q g 1 Y c H G u i P B E G v d v p c o i a x I B i G i m B x 7 b D J 1 b w n x 8 J 1 x k 8 p n l F I K p Y e x x v 4 Z r 2 f X N k r K B H y 2 M / / E / / M c n W a D Y Z x A 1 L B G m F q J W r U B f n 4 j I C N i 1 m r k O J D w Z 8 s W Y b H r t z D 6 D R I 6 4 Z P G R l i n C a j a Q E D Q P z b O J y Q 3 D R 8 Y t i B B p O R N 9 c y t p R B Z O 0 g A c i d v i c C I z W U B 2 3 A R 5 2 o 7 O c A s e d r b j 1 w 5 t w / 7 t H V Q R a O P x 9 X t d O H M 8 j H K + i 8 j d i X i 0 B / n l r b B O 7 4 B y 3 o 3 f v m s b D h H 5 9 D 5 e O r g c d K I w W N v w A J X 8 P J w c G z o c R G B r v d n F q N d E 2 m + b k Y k 1 / N N H x / D t V A r x o T O w d b + F w c A Y e n 3 z s D s W E D U t I 2 8 1 Y 2 7 R i u S s F T 0 d P t J I f C I e h y N D z 5 Y g M m k h f O 4 e H 8 9 2 w m u 4 g I X i B q F + G r C u c f k a w e l G i Z w B f l s 9 q b h h V x c s 1 m y p T B 4 m i f y O c h Z m u z Y A D I P 7 Q K W X R 2 A L 3 L j 7 w Z 3 e y / C 0 8 B x K W u C A t W W B t E c 6 U 0 A 8 F o T f F y D T 0 E R a k n 0 S e h Q y w 9 h c Z c F d D C b x x s V 5 n J 4 O I U z 3 4 q X j 9 g 8 E c M / 2 T g S 8 R A q 6 H w 5 T c 2 C g 0 Z T V A g S 6 6 q 1 i / v w S W r f 4 y V + s J 2 I z 8 P P y L d W e J 5 b M 4 T c / / y r m d y 5 D 7 X k B u 9 t m 0 G l K w W 4 s g y w 9 j K a t u L g 8 D P O 1 h 7 F z s g 3 / + e f v Q a r I i c d s N a j o 9 h y H U u m 9 y 5 g M P 0 C V 0 D G M L P N c u E 0 Y v I E f K 1 Y I V S x k y d R b H R Z e N 2 r e J Z + Q N 7 l 2 1 2 t 7 N f w 6 R M 9 g q m k P j z l R I J N Q s T a L F q 7 G g b Z r R B o n F D G N T b 2 Q s w b U t c p a 4 L H F j 0 1 a c e 9 A n o 6 r 7 O N w t f i d t q O R U L z N 5 + a o Z y M u / k M U W z / g o o e s r 4 t q t X k t 2 N f S v 5 t Z j O N T X z m C 3 L 2 T 8 P c e x V 7 3 C D r M E v g q G S q 1 6 b w F x 5 Y 6 U J h 6 B P 7 T X f j z X z y E F o / 2 X l 4 a t V D Z 5 t D n f U N s r 0 D t h T V y A e f L 2 r S m G / j J Y U U K E 5 U M 6 l r U Z g K s B 6 l 4 U H x W R F T 4 H i y k n F 1 g N J C 4 k N A z m R h M p m J m f V N t H l v s h 2 w y I 5 u K N 8 z e Q e L F G Q / X I R O D h x v r M F y i 4 y o 7 C G z m 8 r 2 J N j e O Y h K B O G l X X x j N y M T o v o 9 H r t X M W n 2 5 3 j 3 o Z B J j t P N K k X 5 b M i F X U p A z U O V C G p w 9 x R z x M 1 d W k C W N J J e s c J O p y d 1 j e I p V j v g 9 O J R F s b S 6 0 u N O k A F p u r K 1 g Z 8 k V q T A 2 9 J T W d N Q W 6 u u F x I J K Q t o N M P j C h l E 5 I y j X z O p G Y y U O 6 D G R 3 B o s D p x m W z l z I c m v l g T s J l 4 d K 5 D d A t n E v F 5 U 0 Q U u / P G 3 c C d n g D 6 + w Y E C Z i E t e C + U C I 7 h L R o 3 V L L v h p w J e F s d e D S d 6 K V P R r W O r 4 W T F C f x 4 a 7 A h 5 Y o g H E 4 2 2 Y S H k x m b V i l t g 0 l X d h L O 6 H m h y E K e j B g Z 5 W 7 O k u w K j m 0 e c r r k o m 1 j H g f x V L j l s b Y 2 I D t w d N q 9 X 1 k I n 9 p c Y u C C b F S r 6 M j I X U P K 4 E L + H 8 8 l s Y i Y w g l U + i 3 z N E g i o D w W d g k W t I x D V 7 E 0 F v B s 7 j m 4 4 q e G W q V c z x 1 B h A u R 5 4 + h v W l D w W e y 3 W Q w S G 1 s D N 5 2 G y A c P v d W J s h K c n r W 9 7 u h F 4 J N m P H q C y u C r B N r M V U 3 M 7 c C K 4 B 6 + H d u L N m U 4 s z e + G Y 2 Y 3 A o s K 3 r 2 / B w 6 L i q s h b Y y O B 4 c 0 3 y m Z q x 9 u b S L 0 A L K y n a y A m 7 M o N n D 7 I Q i V T m l j v z G Y T D c y o R g G + s f O v B Y s 0 M A k 4 y R Z k 2 R C g c e Q M C g I x v t h N p g R T C 5 A t f d D a X 8 c B 1 3 f x o O D N e a e E G o S + G K 1 S / y N c O S a A 2 a L S 7 R 5 c T 7 d 6 Z n m 5 p m O d J Y n O 1 B E k 4 A e H N F 7 F K 8 H 1 c i d d q 8 8 Z l / 6 r P b s t R N y 3 x D 0 j L t 9 p / C Z d + y B 4 2 I b X J f v g X L 1 n S j T Y h n / I J x n d 2 J 4 3 o v P P L 4 H 7 T 4 e 0 N O I L a 1 a 0 w F f + u C m L B Y T 2 z E W f J A q G O 2 e z D I T 2 4 C 9 + I b Y 3 s B P D i I o k Y y H 4 H B p p l O j c 7 4 e M I k 4 / K y Z V O R Y x y f J 7 s 8 g T b 6 C z A N O F o l U p g V 0 u r a g m F 4 Q 0 + W Y 4 q / i X P b d m E / q 7 V I a e D x z Q 2 W s 9 R t h V 0 d O N B Z n M 0 k x c w Z D E L x B 2 e X K J p i 5 + z g R S g f 7 M 2 v 5 S O s B k z E b z 8 J k N U O x 1 O f n r Q V 1 + X m g 5 S E q X 6 2 s F k I Z H L 8 0 h 2 v L C c S y e b S 7 r N j V V s a O o X Z Y 7 V 6 N x B U C c / n y E A M 7 2 v O 4 T N p r I a G R m P P 8 x k l D D f q P o D c 5 g s P Z X x H 7 N / C T w d s K m 7 M w 6 d n V A v T O O V O a B 8 b U Q s W a w 8 6 S z a Y S 7 S G S n Y G n 2 E 7 + j G a u F O e e x e n S h 5 D M N x f G Q j o E x X Z 9 / + i B w S z M 2 T F y 8 J f p m j y J G p 3 L e + c q c z W S 5 i l D t f X a e 1 / 1 H A 3 g 7 2 f j Z p E 5 3 w h + r g u h s 5 B e 7 c a O j / D o E 2 u D x z X H 0 n M w t L 2 7 s k f D C y P a w D e P D G u z c m i d D + n 4 0 C s I m g 7 B b + d B X 3 i e K q 2 M j o x Z k K N T 8 W H c T 6 p y N J y W e a T z f v R 7 j 2 I 0 p M 1 k s o G f D M g h o L 8 N C w 9 2 2 W y / v v D E Z X X 7 C L G w N g o P 5 6 + x Q L P z z g 2 5 b D 5 y B 8 N 2 Z b M Y i V U l I T X M f Q e K G q v 0 G G U + r 1 4 U m w + l L J s y z b + X U I B p 6 d t 4 M 7 w V z y 0 e g s F 7 P 1 T P P p Q y I U j B p 0 n i q + Z c O m 8 U G k n L 9 K g S i N e b j c 2 u g 7 9 v R i b G R G w U s o H O t T 2 E f C 4 v B L 8 Z 0 g t v o k S V Q y O Z G C 2 O k n i a E v 3 R y c Q w + N + B 1 v Q / 0 C N w J c F H a H i A z D 3 e e m h z F k M t B X S 6 t R 7 W A e c I E c w M s + K A C 7 P a w R v 4 i c A w P f 6 W 6 v J q Y z q w L 8 I + B j v u 3 I V h L d Q G L f Q G 0 B y Z X f r 0 m 2 y l c O 2 + 0 l W c h C 0 3 + w x k s x N l 1 5 0 i q s b T B f K s H W X I e H R Y m 5 b m l Q k n C Y b 2 k 1 o U U q S t 7 F V t d c j 5 L b y a + C D 9 t l 4 T P b Q p i Z f G H R j 0 5 T F A S 3 n + + y S s d k x Z 3 o 1 N f m 6 D W s s 3 1 I W 2 K t Q 8 e i 7 P B M I a J J v j r H Q e c c g A u 8 0 E A 2 m c P P l C w e w y 4 q U E 8 H I 3 W u 6 L o d 3 N E U L S J i I p m I l r g K p 4 R H t X M z D B 9 W a E e / p y p G m q 5 G E Y 4 y + g Y H 9 Q C 7 7 w j V D B F q m c e C R b B u 9 6 f s Q K k 5 y i 9 2 A T R I t P P 4 9 j 6 Y 3 2 q J 8 U D N F z f 8 a V X A V V g R K s 4 G 3 9 k 5 U Z 1 6 I s l I I 0 v E 4 1 P M s A O 8 f 0 K V b p O M 6 D Y / M P M g m L p Q O S J Q B 1 6 W k U P Q 8 j n Y q K Y Z l Z Y O X o a 1 D t m 2 G w d E I N H 6 f T m F B 0 3 4 1 X x l b 7 N r n o N I Z 9 S 0 i W f Q j h + h M 3 8 2 2 y G c X g e y o n p l B O X Y L S z j M Q 8 r M 0 g y o m t j Z b t I R U f q 7 x m Q i + 9 c Y Y T i y H k T K V o J Q l t J J Z + e 7 h d j x 4 Z y + C x S l s K c 8 h W t h P z y v B E X B q 5 d I E a 2 V e P H + F G 2 s 1 v H P L 6 q C M I U y k c h 4 U W S D z S T u u B h X y R Q v Y 3 q 5 p V h 5 3 o p U 0 H W u 5 7 e R f m U I / w A v R j 4 j v N v D j h 2 F 5 8 Z r K g 1 T W g m t O v Z / O z Y F F o z L R Q M X u 1 w W s H H o D C U M f 3 L 6 a 3 q U l c m 6 M N t I A m l o q l 0 g z J s / B a k 0 i m 1 A x Y 3 4 E P a 4 s T k 4 p 2 C 4 / i 9 c z H 9 T 4 v S Y p N D z Q F 4 P V o p H y y r K C L Q E t G q e S V j F E n o P a 8 j i d p 1 6 7 6 e B R j S S j C c + e m M K f n b + K 0 n A U W e 8 Y k T 5 G 5 q o J U q I b 9 p l e 9 I e A J x 8 x o W X T o + J 3 F 7 4 Z w d Y P 2 r W K p A J u I O Y w u w 4 2 C 1 d p S S I K k 0 X T 7 E 2 e i 7 R h K f g G m b Q H k F c V H L 1 m B g + W y X C Y y u S D a l Y 7 t 1 P N R C Q 8 0 D W D l + j + N v C T g S E W 0 Y I S b H I 1 t u v o Y 5 K v F f l r F J h G i B A 8 / Q t n Z P g z z 5 D T 8 M 7 K N / T d 4 n O Q W h 9 F r s C Z 3 N V z 5 P M p T G b H s L P l D v I h c j C W o 4 C 5 H S + O k C C J J N H 1 Y U 9 n F u c X y H y t C F 9 d 7 V 8 i Y o W I W K 2 a a S T m 5 V X J R F w + C p N N w U v H J / E H M 2 6 k 7 h h H a / c p 7 P T O w 2 f M I 1 W S M J L y Y 3 R u G 5 y X 9 + H 9 p i F 8 6 v F d p H n I V 4 p k U c 6 X 4 G w n r b w C r Y K 5 E Z o S j a B X b E X y C 3 m W S V W 2 C V N 7 L C h j L i a v z P r I 5 i L P m M 9 X Y + 3 8 + u U o k o a N b v E / C a y 8 x W S C q t w G 6 L a / G D e h C U J L E 5 W 1 e r C 5 x M m z / P K Z c D z O O Q t x L R Q r m Y Z 0 H B 0 l t n N J z q B Q M Z U d R 7 u t Q 6 u x W c v x t D e E h 4 e r 9 7 B W A K A W Z + a 0 E Y N 0 c B b 8 C o w W l L y P o h Q 5 D 3 X 5 M G k V B R K P t 9 7 6 D r w e d + L P L 7 c i u z W I r u 7 D e D w w g f f I G T x S L O E x Y w G P O C a w u e M 8 k r 2 z e G Z q H s G o l l J l d Z s x e T Q t K h 9 e G B y U W R + a k 0 7 P h J e t f q i R U 6 T J N U 3 b 4 y 1 h V 2 d e + I U M O 5 G J 6 z s 9 r r H D c k x b 2 c C P H R I L J y 8 8 i O V a E E G E J m h p G 6 y s 1 Y N f r B j F u Q I R O j f X + z 2 F J J l W d K D J p H W d N z u c M N P 6 z s A d 8 J l 9 4 h g m Z G 1 m A 2 s Z F h w W 4 M z y 1 c r e t b H J n x O d C 7 e 0 F n A t Z C R / o / o c P F + v w b 0 N h s B D d T 1 r 4 0 s y E j 4 y w 3 w j 2 O O L Y 3 c p i U 1 U O f Q X j O j L p D E k W T H o i J O 9 N Y e c Q 0 U o m h Y B G N b u W x 7 3 I T G f I M 2 t R Q Z r 2 7 2 u B 6 4 8 m l U S u u Z m 6 w G B B 2 B P v 4 R I J I Y S l Y n H W s Z g S 0 n 4 T 6 9 P m M U w A 7 x w J e U w 1 W e D b O D H B 4 m F k x d u R 2 p E b W 3 b F C Q I j e N I 6 D A b q 7 / j L t q S p 7 6 / j t T 5 f q E h G D a 7 G T y g C w s W m 4 m 1 g t j o y z 0 6 n B U j z l o D m + k G 1 9 Z U W r f + E g 7 0 Z t D j K W A b O f F 3 9 e Z F 2 w 8 j n Y y I a 7 H 2 1 c 1 Z h T R i N E 5 C G c i h 0 z + F / R I 5 / z k X A s k c b L k 0 j K o M m c q D 5 8 B i p c L m L G t g n Q z c w D t 3 j O 6 3 c r 5 G 8 P X W g p 6 Q W w v d m t a j f A X 3 I z B G T y I 4 O U 7 n 0 s q X X 0 + 6 Q B r S p J I W 5 + H c 6 N q t V d N 6 A z 9 e V E 2 + S q Z 4 L Y T Z t Y Z w M B q F v x k E K R P k 3 N e Y X x o M y K a 1 B F P + h o c w Y 7 B W q i U p 1 / 6 N 2 N O l f Z + N N m 9 z 4 R F s 3 T Y y N R 1 G I i p p o o p / w r U 6 R / 9 O j q X F Z H L c x s P 3 z / f I A v q d E 2 / g i + f G k G k b w d 2 e W d y f N s I x b 4 F h 2 Q U 5 7 0 S R / J g 5 u t m p N J E y 7 o I 1 F k e L O U K k r w Y i + h 4 2 Y H k k I s 7 J Y L O P y 0 k s r G n W A J v X / N z 6 w o E d H c J 8 p u 9 5 b D + b R U V L / 2 b M j F z B i 1 f N 2 F Q J u K T z B q o s r B h d J p / X I G M f v i L 2 b + D H i x V C 3 c x o s Y x s O i 6 E / 0 Y Q p M x c A Q / 1 V Y v y 4 v O w d z 1 Q 2 a q H T m K R y d C E s E s p 7 b Y t 3 v o M e Y a J N O N g i 0 Z C 1 m Q 8 H S l 3 z 2 B N x G H x W G Q B d 2 6 y i V G e F J O J v u N G W R X f P f E 6 / v r I E k q D R c i u K f Q Y S 3 B k y Q e M k + p M E Y H I 5 I v R u c + U L L i 4 t A O O p d 1 4 b H A b Z I 8 D W H 5 q R V t a 3 R Y E L / L 9 a 8 / A j e B c T r z o w 5 O t B d Z 2 / L y 8 1 J K U B 7 z U I X c 8 A k v s a V j I R N 5 c P g t D L k q m c L X D 4 U y M J 9 c u w t O s R / U G f u R Y I V T t i K j r A X e h a L T 7 r y w 1 1 1 Z l g 6 3 u / O r i D y G 1 a e H m R r D w C 4 3 C E c S K U D Z i I t i 8 o Z R x X 5 + W A a 6 D + 1 F x C J 8 b m b O p G P Q 5 r U R I j M 4 v y 0 Y k M m U 8 d y a O c r 8 J s b Z J W M 0 Z J O i 7 q I 0 0 C v l h B l 8 O G X c e r 9 N P X 5 n d C u v 4 Q f T P O f H + A 1 1 k a l n J v 3 k f S u l p F E N n x K m 3 f 8 i H S 0 9 P i f X V 0 M q s M U O d / c x m Z l + t h m Y t J c r R d T + 8 L W 7 0 b N l C v q + b t D 9 X Q q y B O a p K G j T m Q C n w b s i i l 9 U G f p x Y I V Q 2 v b 7 O f g w 2 X 9 y + + m G U G Z s r 5 o c O z c w p Q n X u F s I g E D k C Q + t j S H N v u g Z w 7 a 3 3 T W I H g n 0 H F r L r 1 e q 1 4 L l / Y 1 k F Y 8 s q I i l N O P m 3 f B 5 O A H b 7 O 2 B 3 + U W a l I 1 8 D j a T u A 3 o y m Q E k 3 R 4 1 h + B 5 J o m b V r C S M 6 O H 1 i L O N W V x m n y w 7 7 k K O I b C 8 M w j j 2 C 3 Q s B f P b D e 9 E e 8 J G f p i X l G u 1 9 k P 1 7 o M 5 + n e 7 f g M 4 9 b i y P h k S Q o B Z 6 + 5 f u G 3 I Z a a i a n 1 V o 6 2 w C 8 v 5 8 v i C G G V u M k 7 m 8 9 D K y m Q y V L w / 0 S W 6 T o 4 A e b x H 9 / g I m w l r n y d 3 K s + L 3 G / j x Y Y V Q x X W H e F n W S S j Y l K v 4 J j r 0 s K 0 O 3 d S R Z C 0 Q o I a O A F 4 y 8 + h 3 N v N q 7 d P M X 2 N y 8 f 5 a v 2 o t 8 P i A p + d s Y u Y P e 8 3 5 k 4 n w S j Y 9 Q 2 9 c 5 l G Y O E V o a j l O p C f B t Z I Z K 6 e h S A U s E q F e y 3 j x l Z I L f 5 n 1 4 U s z u 5 E c e x i e K 2 7 8 z o f 2 o c 2 v Z V Q 0 w t D 1 M R T m X 4 S n y 4 3 o T A L l f H 2 5 N m p 1 U Z Y 1 n 7 W E 4 q 7 7 4 t l V I 5 4 5 N o F f / t x L + O Q P X s G n X n s N n 3 g Z + N X P H c a r p 6 / R c W X R X 2 o p Q W Y l v R I + A 4 9 a 5 X G u n T 6 2 g R 8 N V h h R 2 8 J / f T R U u T c C C Y S 6 / B r U 4 C t k O v F A I h r C y T J e H e d s h v W d r 9 a X W k k r W q n d V y O c Y g E t i 2 C L w 6 m F 4 W u v x V p K J p + I u 5 d z r E D Q T + V 4 J E / N w 7 O + y w j l e P q c F p x f 7 k d m a R v M 8 6 2 4 r z M A p 0 0 b B W k t y O 0 P Q 5 3 7 B j Y / 2 I 8 r P 1 j G a + I 5 N d Q m u z Z D b X o S X y O T L e C z X 3 w d f x A 9 j Y V 3 P Y W h 9 / 8 Z D r 3 v v 2 H L h / 4 c y 4 9 / C b 8 f O 4 n f + / J x W G X y + c x l z E Y r x D S o K L v v E r 1 9 N / D j w 8 r b E 3 l 6 N w A P 5 F I R v Z u C Y j G i 5 L m X L 1 L Z Q + a Z 3 Y D 7 + 9 L I k F + z X u i R r 0 x l + O F S L i k + m 8 E k l 5 H P Z U W w h c 0 i z b S q 3 j t r K d Y G r C k 7 S d u U E i p M G Q / U n A v x r A O x n A N R / k x 7 y D 9 q g S X R g S K Z k n s G W s T g m w x x X j J p 6 x f W K n S l z o + i G H w T O z 7 U A c + Z 6 n g P j d k o z a D 7 T a y s / u g f T u P 0 8 A j 2 v + P / 4 p u t p / D H Z 1 X 8 2 t d 8 + P 3 n T H g 2 u 4 z f P P g H O H L H s / j 0 F 1 6 D U 8 7 j v g H N b 8 q X t E r h b q c 2 U u 0 G f j x Y k X B t T O + 1 w V G 9 t z s q U i F b H c O b w Q 4 4 S x 0 L V 2 1 4 + E b g y B c P 0 s L 5 b K x t x J g U a 8 C C i J j M g K G 3 4 z Q i E V 0 S Z u p w r x f b z U 4 o S y 4 o k U 3 I x 3 o Q j X U g G u 1 C L j I A S 3 A L 5 B k 3 3 t X e j t 2 b A o I w y Z z W B s W + I Z + Z P 4 X v x 1 8 K G M R 4 5 q X F w 9 j + o Q B e / 8 5 k Z b + G x u a A 2 m 3 u N n J 1 W c b Y d A R v m E P o 2 f Y 0 / l s m j d x f d e L K l 7 y Y f d 2 G 6 c M O X P j z A O 7 5 6 z b 8 j + E f 4 v j 2 k / j 6 S + f x 8 l W t n I 9 N O S A b C r D Q c 2 3 g x 4 c V Q l m s r s r a a o S X J m G x r f 3 9 j W D w 7 k E h l 1 v x D 2 r N G q e 7 f n y E 6 y F E Z D o + V T G f m l h O e m j + k S H u w e s V E c M q V v / A 5 W 0 T Y f T O g A M / c 2 A T 2 k M W m C f I p J v d J S Z l s 9 P i u L Y N x i s e P G R t w S f e M Q y 3 Q z O N z T J z t C w 0 H 0 c j e Z 1 9 S u 3 Z t G s Z Z K q k W g 4 C 8 9 / C z n t 9 C E 9 X t X F j x 8 Z G 3 2 o 6 K u O V C / N I d U 3 g C f c M E s / 4 E R u v m O X E W Q 6 m 5 E s S g h f 8 2 P Z D G x 6 6 4 w f 4 R m w B l y e W R K I s p 1 2 Z L T b I / n 3 a b z b w Y 8 G K Z K + l K T j U 7 G v t q 2 y 9 T V h a Y U x f p l q 4 e W C h 2 R B m j e C 0 o V M V M g n f a U U T A H 4 l S L 7 N H B 7 e n B P p S X p E s T Z l i v s 2 N Q O H 0 d n x 3 7 u 1 H f / m 3 X f g Q 9 4 e 9 E w 7 4 b n k R u t V D / Y l P P j N 3 c P 4 1 L t 2 C u L x d d k N 4 g 6 O I u D C C 2 n A + g C N N i C M H u U 0 d H 0 U j t K r W L q y j F g w j A K Z z t w m V g s 9 O 1 9 H n 7 e A x X g G q i O M O 0 k b h i 9 W n o U e W z Q n E A F 5 4 E u + l 5 l X f f i E l E C 2 Z w H L 4 X H 0 u b V 2 K U 5 F 4 r 5 Z j 7 o 3 G n l / X F i R A t 3 B Z y 0 i T D I C 9 2 a 1 V M Z q u B V w r W 0 s T N U 1 V t a C g w b c A L t u 1 N T m D 3 Q v Y 9 + g A / a V w M P 1 0 V h x 2 C q / k 4 0 G b B v w 4 5 O P b c P v f e w u / M F H D + D 3 n z i A f / 2 B P X j n g Q F 4 X D X k F E L N P l R j B I 9 T t b R 7 4 x F p 8 9 m M N o h M M Q d D x + P Y s X 8 c M 0 f K o h x Y e 9 S i W K d N K 9 k e 5 N 8 Z C l Y x 0 U G J / E a h 4 f k / X Y P 7 n f H s h Z z 0 W 8 i Z s X 2 p h K J z F q P h K C L x N O w m L f v 8 y q J K J j f V a T V j 0 W / g R 4 c V Q v E Y d w y u r f O 5 l F j n G T d q o S e q N t r / N 4 J 4 l b J l z d / x z P K h x Q n i S b 3 Z o + P 0 T L X 2 L q b C W h Z 6 B V b 7 a h + B 7 z O V i C A S n N W E s A b p x P X H 0 9 N m I D S j u 8 2 O g F u B 0 8 6 z M 1 a 1 D 0 c F + f y s B Y X / V H N + P h d r K u 5 E y Q P A W G x 2 M i v b i U C a Z o 2 o d 8 D s C H J m s J g / t x Y 8 p m E d 6 F z D 7 S 5 Y w g N 4 3 U T + Y l 1 v X v L P i N W c j W 5 T y q I 9 z T g t o 6 V t F E F b A d f m E j A j B b M h A 3 f 8 M F 1 T E n 3 E N v C j h / E z n / 7 t J 5 O x J e E j 6 R p k p e t 6 A / Q I V a 2 A r Q U 2 d / Q Q M Q u a m i 9 C s r Y K U j X 7 v c 3 J o / w 0 j 4 C d n 6 9 q t n I h D c l U r d 2 7 b O F V 9 8 v 3 y U E W K z 3 T K s J Y 7 c L 0 5 H m B M 8 n o S g / d W v D 9 M T H 4 l 2 w q 8 i f f 9 3 z C B C / P a 1 s p B w Z r K f 2 + e Y p U / h 1 P 6 a O h / t o c 1 J H M 3 F h t x i b X F R j C r 8 C I C I r x W c i F C S D 6 J s q x s 8 T 6 c e Q y a T E e / L O v B T E 5 O I 5 P Z D I I T b B W Y o O P K h 6 V K q c S m 3 b a j P p 2 J / l y 9 8 3 i W L E N r x w t I T 1 5 E q q h B W n H X e j r 7 B H v Y i 5 B l d p N 9 C n b w M 1 D Y o H j k Y i a C d b b g W 4 6 r v g W F f I Y X J u h F l J C H N Z C N W u g H r 2 e q m a T a 8 a W Y P D g K z c L 9 l f M F o d 4 b t Y w H F 7 n i F 9 j u x Z r o H w 2 R Y J p Q L p k R p d b + 7 5 A G k r X 1 v y M 0 d C s u H c e x b b e l 6 o H 5 / X Z / V Z M n 1 m A 5 N y M U u v 7 k b f s x 9 X y A 1 C 9 h 1 D w v x f l 9 o + g 3 P I e S J 7 d y B e N 2 E S a a 2 Z p O x w H N K t B g M k u U S V j t K F E 6 y o t k T k b P h k p Y P P A D 1 H Y d w G v B j z 4 w p m z u D A y i c W E D C O R m S d 5 2 M C P F u L t c 7 f v 2 w E R 8 W r Q M p p z T j U q C 0 H k S F 3 t X g s m Y H K N 4 A Q P p 6 W j M R r G x L g V c I U i G S W N X L Q d j 2 h T x e g w k 7 b h q V K d Z u 2 6 f P 1 o z k r a R t O a T C C P v 0 v c P 2 u x 6 x G K Y W T f K d k t y o O b E v g 8 W 9 u 0 5 x O V E C 0 c o T t 5 e Q F / + e I F X J R K 5 D / Z c L I 1 A c + A p g 3 5 G r q p a T Q o s M g q E k E b L D N m v M s f g 7 n r P N I D x 1 H e n s b T l 8 / i u b M Z E d R x W 6 5 h U + A l s W z g R w P j v / 3 M 7 z z J i a 5 6 m 8 2 t o K k w s c C K R m O y 8 / O j U K 1 D 2 v 4 m Y O F u H J M h l O I B H q s m X T E T o d q 2 2 m a 2 S K 5 B l 4 t H K G p O 1 P W A h Z T B 9 6 9 Q O b C m E q P g F r W O g 7 V j b v A 9 2 s m n q Q U T i X / D 2 R w 8 + A w / K x + n T w 6 g a 2 k G U Q F L 1 2 b R u t k j 0 q n 0 a 3 P F w x q M w + G X J 0 L 4 4 t F R j J j T K P d H I b W f w 1 b / E u 6 2 k C l H 5 m 8 + S W V K 5 + e y F S Y 0 a V I D + V i B g T j K b T k s m v N I S E W w t y h b v X h r Z h Z v z p 7 B i 9 P T e P 5 8 A m N X 0 u j 2 0 f 0 q b e I + N 3 D 7 Y P z d 3 / m t J 2 + 1 l u f a b y I k r 3 S b q A e P R 6 E J V C k T g 8 G 6 O q l W R x 2 Z S L B G l s 1 i k J V a q M U 8 p J o G 5 i K 0 S d k y 6 f g t j Q T L Y A I L / 6 n i Q 9 W S l M m l f 1 8 L n o 5 X J g 1 X J a X W Y J 3 I S 7 C a e d y / h n H i 6 X t b C 6 c u M S G 0 S J x + T d q B d K a I 5 0 9 N 4 + X I M t T e F B L e M b T 4 J n H A H s V 2 y J B L R s h m S U T 9 y j n t N 0 a j A Z b 2 I l o 2 p c h s z G C B y M X J J C 7 n E t r 6 T q F l 2 w m 0 b z + O w Z 0 v A 1 v e w l u e F E 6 N m Z A l n 2 y g q 3 W D V L c R 9 O 7 r I 3 k 3 A x 6 6 S o e + 2 t j W V K u 1 S p Y B l I v 1 7 S + N Y C J p X T g M 2 N J W w K P D 1 b 4 + j L W y I z g A s Z 7 2 r F p w m p A O 9 o m 4 t t f R G H F k 7 S E G + G w A Z y G l c 0 W E U x J S O Q 4 X a O S p 7 c P U C L v X h r n z Z F p S 2 T Q K c y S e w 8 W F K I x e A 3 K O M E r m s N B q P B V 4 y l m E s z c L Z 1 8 W 7 v 4 8 7 O 0 F I m c J j u 4 c 7 N z p 0 p N H R r H B g x R p s y j + 0 L G A v 0 0 k 8 K c j R f z + m w r + / T E z / m o 0 j 2 9 3 v Y q t j / 5 v v N Z + G i + f O K d d e A O 3 B f X V 7 X X Q L N u b K k b E s l Q T 1 7 V x N K / t 2 I 8 y K K Q J M 3 O V P c 0 R W Z 4 W D b J 6 G w 9 3 z a 8 9 f 7 k h C N H n r Z K A 8 / Y 0 H 2 t t Y a 6 F r o H Y N G N f p n Z w z 7 U a o Z v B R p r I Z y / D T i R a m W 9 Y R 5 P a / 8 1 p E + J T 3 I l Q W U X c T K 6 A S C 4 P A y n b k p y F 1 Z I X x B s v 2 H C M h 2 b u z s L e n Y G j N w / 3 5 h x a d m f R t j 8 F 3 9 4 I w u 3 A r F S A i 4 7 / e D 6 H 1 l f t G P 9 r B 6 5 9 y Y s r X / f g 0 l c 7 c e F v W 5 D 9 6 y 7 8 S S S H r X d + E U e V U S w F q 5 N F b O D W s G 5 C 1 f o B t Y h n J D w w q G U o M J r R S X S e I 0 F n g V U K 1 x 9 c x e X T R j n S s x 0 4 J F 7 b 2 7 e U r 0 + I r S c z y 6 + k B U F u A r V a V A d f t 7 a N 6 e 2 i m Q W w v y c P o 0 k j b K 1 Z y e D x K t x m E 9 Q S + W F l J p x R d N 8 I 5 6 0 Y J / 0 3 a 8 9 B b c / A M h y F m 0 j k P h B D e U 8 U Y / 0 h P G u S M C N x V 3 k r l G U P p k 7 7 k Q q 5 y E w m T S Y l R D V T L J k Q v W r C 4 v d 8 + F 0 l j N T m k z h y / o p 2 8 Q 3 c M t Z N K J K u y k o 9 Q m k W 4 M o G Q S d C L d h H 0 A S L z L n 0 9 c P c 3 B Y W D d V r s W z N E G C y z V t Z 0 3 B 5 S U G k 0 i V e B / s s 9 X l 8 V d Q + h f 5 I j Q P B r I A O Y E 3 J 2 r l x Y e h a t B a N G m c t + L e Y y f x d P R 6 f 1 2 1 D j 8 s C N Q a Y M x 6 U s y 7 k i A Q 2 K U v e o g E h x Y A F V w n j n Q W c 7 s / i u Y 4 M v k f b h 6 n S O U P H v Z V z Y p z H 7 6 C K h k m Z K d D 5 e X h o o 1 0 0 A n P X F E b k q h l D C x J a W q 9 i u k C m Z Y 3 5 u 4 G 3 j 3 U T q j E c r o M H P o m S l l o f y M e Q P e S v 5 I S z v h Y 8 / v r A R e 3 4 e s 2 0 y b l F R W R / 1 4 J J F Y / q s 6 W L D 4 S I e L V H 3 c g X J z q J C k I f 5 6 F 2 Y T S r P N a r 1 V q H W j B z R p t g o R Z u h x n 7 h 9 r h T k o w L X u h x H u R z v K Y 8 U Y Y S e h 5 e o B l k w E X 6 B Z e o X 1 H i h a 8 V b D j r V Q L z s Z 6 8 P r s T j y 7 O I z T H W l 4 t 2 m V S q 7 I o X Z 6 3 n J a k C p f s l J l Y I C U N s B r T i F n K N R V i h t 4 + 1 g / o d a Q v k j G A E / D b P D X g + S / V z O n b v A G 4 x F 2 w 7 U I 4 o 3 A s x m + L r p 0 a O D g A g u 9 y 6 N l k + u 3 L g b c v A n w A C 4 3 j / U R i h G b W l 1 J 8 e h P u z Y F 8 P E 9 A 7 D O G m B Z a E U 5 2 Y n x h B s L R h M u U 4 U y Q m 9 t h q q G u a I d 1 z J e n A + 7 c C n Y j / D c H T C O P I j 8 p f f h v y x t g n R / B J 6 B Q i W P z w B V s q F U z p A J X Y B k M 6 H c k s d S 2 g V T i d O r t O t v 4 N Z w 3 W L k W c e b Y S F e / V m 3 u 4 y R p d U 1 9 V o o L z y 3 I v D X A 3 e t 4 M F H m m F N M l a 0 Q 6 3 f 4 v a 2 i 8 T T u p F j 1 w m T 6 e b D 8 M 2 0 1 l p Q D c 3 N X 7 f T j I f 2 9 u K f H 9 w O y 4 w M 6 9 I w F q J 9 e C 3 Y h e M 5 B 4 6 R W X c p 7 c B y R i Y f l r u 1 d K E U 2 Q T X 7 F a Y L t j x S H Q A + c s f x v + w S e h 6 N A o z v S M d s l q C Y i y h 8 9 4 k X g w U k F z a j E 2 2 A J V Z c w t k A z c H 0 b B b W V + F R E 4 S Q s 3 T r H B Q Q d d S j k p I + D D Z 4 T y J N A 8 L r K z z f f A Y f X B Q 7 b m G C V k F X Y u u y Q O O N I J H j a 2 d 3 k b H p p b m Z i Q 7 / k Z D 9 f 4 Z P O r Q j e 6 B e x M r J m v F j K O F P x s W P i e X D Y f d m e h F E R 1 U 6 8 7 N v x f H k Z l b a 7 I q N s D q a V 5 p 8 V y 8 T m M K N o M N b 0 2 n o F q t i B t K C J O J F y u a k S 6 Y k a X 1 V M m O X M 4 N Q 6 I T x n k f 7 r D 3 4 t C + 7 V h 6 K 0 R + l R 3 W P W / h n Q P c F 0 0 W r p S r J 4 + u h + K Y P R T E Z + b 3 w H L y P r x / 2 3 2 w W W + t D W 8 D G u o I V U s a B n c B Y P + F C c T C 0 h j p Y x L t 7 s g i R r U k j 9 L K B O A M A z 6 W f S Q h i L R P D 0 H z + c 1 K k A 6 + / n Q 0 O v h e W B l F s w 3 X 5 c B E z X 3 q 2 N S 0 Y Z m 0 o s o Z 4 m T q 1 G j F G x O a r h u a F d 1 C + D 7 W W h j 8 y V p R E J c / G 8 6 t H 6 c R q / o s k m z A 1 K k Z e L s 9 l T 1 A M D 1 G b J c g k 3 l n c 7 i Q y x b x y v l 5 G B 1 W 5 J U C i u T v F O h 5 8 g U V u b w B m b w d p a Q X 9 k Q v M G 3 E L 9 3 h x D u 2 K L B b W 3 H l S A G v y + 0 4 3 j 8 L x 5 2 L c N + V w P K + F L 7 e X c J / n 7 k T 6 o n 3 4 2 c C L e j s 2 F a 5 + g Z u F S u E 4 r 5 P L A i s k U S m E I H H J 3 9 j 0 o J B f 1 G Q K U U v 8 O q S g l a n Z k L Y F Z 5 S 0 4 j F p C x C u z z v q 9 9 B A k T H 8 r n 0 D A A 2 g / i T F 7 k 8 g 5 K 8 e o D K t c B + z 3 i o w Y y q C G g j + L g O d 0 n 0 d u W s c B 2 c F J p L h 2 8 6 7 4 + 7 Y d g d 9 V H F m 4 W u n a r r V U L N p c y I v 5 V D Y C u P b q s d k y c b z u Z o p b L T t n n 3 1 F w c C 3 m q l K w G l I x F F A o c R J B R V P 1 Q M w G Y U r 0 w L X q w Q / L g s b 2 D g K 0 V 0 y k f E W s A j q s y z l z o x + H Y D n w z 0 o 9 n 5 v b g 2 r n 7 4 D 6 5 B 7 + 6 w 4 r 7 d n u Q K y p U R j d X N h t o D j G d D Q 8 h p s 9 k z q N e 1 Q 7 0 f 2 T c g j t 7 c s J k M l G N q k P 4 Q R V / g f S Q i J 6 l y C W w 1 1 g O t c f o K E 1 8 H s a B X 6 p s r Q 8 v j Z p R a M i U L n M K U k 2 q U i M 4 Y X Q f m T c j V A F 0 y j N o a 1 9 / V 3 s d P F Y h T 7 B 9 K x B t Y k Q k 1 l 6 N W p 6 / O / / N Z Q y 8 U y L T k v t P a c M M x L I G u C v 9 n 4 p U w 7 1 0 c h J / + t p l l H s N K L j n k b U n Q B Y c J F U R A 8 u Y w h 6 U x w v 4 5 / d u x 8 E d f h x b 7 O R L Y l 9 3 l i o k F a F I G o f f W o Q a P S 4 m Z B j u c c L t 3 4 I 8 Q i h z 1 A 8 W T I U P i O t t 4 N Z g C C / P q r U p N e w 3 6 Z n V t e A 0 n c Z G S B 3 8 8 r g m 5 f a Z W r O K 2 2 k a n f R S a g q S t b t O s N Z C N D Q D j 7 + 7 a a S v l E v B a L 5 x l 5 P t 3 i V 0 t b 7 9 8 T C u B 8 1 E b v 4 c P K g N F w r 7 V l w 2 3 F n T a n d X t F S 1 c p g 9 u 4 B C W x s M s h G 9 P v a x t O 8 4 j c l K J h 6 H y x P p P F 4 4 c Q 1 f O / k W 4 n 4 X D C 5 6 P w q d p y S h H D f A H A Y + t r 0 D D + 9 0 w d f S K d 7 h y T k X t r X l h Y a X 1 T R K 3 N g r s R U i I b f w I k x t D x G h t S 7 6 3 C X / 6 G y X u O 4 G b g 0 r E 6 7 d D I R z X f E T m E z c a U 1 u G L u c 0 S g 8 D D U 9 T a Z L F + 2 X k E k n U M x n V m a G Z z A p t Y m k y U z L p O B w + 9 c V O m + G Y f s E + r p v 8 8 R j 9 E w c e M i m 4 s J f l K n C s D r Y B 6 o + J y f S N s v 7 Y z R W O l x G C 5 e C a N / a I s 6 r 1 K Q / Z b I 5 m M h R Z S 2 f D M / i w m Q c b 0 7 m c G U 5 j n C G t I / N g j 6 3 D X f 0 e r G f C M U E D G a K S G S 9 m I p r l c 3 u z i z a n C q u L B o x 6 E 2 J 6 x G L Y M h O Q 7 V p Y 4 X k 6 R 2 8 P t c t 1 j d w a 1 g 3 o Z q R Y 7 3 Q C c j h a 5 m H N u X O c Q 3 Q b o K u U S O Y X M u z G b Q W o X i G Q 6 n S v b w R f K s 8 9 c 3 1 w F o 3 G a 9 P q B X X r 3 l M f m Y T + V 4 c 7 V v r + Z t p 4 r X Q r B z P f G 0 K h v s 3 i Q A P B 1 C 4 C 0 e R / C Q T p y C B / E 4 y t 8 v z T w P t 7 0 W S t B U P x 8 w z P 5 q o L D n E b l Z o n T P t 8 2 E y B V k L k p k 4 U R k r g y o 6 n s x 6 L i r B L C + Q f 2 z E V D S A O 8 x P k e l 4 S B C f e y + / N r M x 4 + H t w L o J p Q U t u D v C 6 i 4 M D E 4 B 2 t q q j c E t B I Y + + c T c P 0 j v l l H O h i B Z V o e 7 1 w I 3 7 v K Y D G s R q l Z T N k I x q n h w q H k 7 D w c b e L Q j 0 2 3 q p X y r u P j 0 N U h 7 e i C X E r i 2 E E U o n u X i Q 8 B t x U C 7 C 7 2 2 U z B 4 H h Q B I E 4 W 5 j J m 0 j D J 2 U 9 l Q n N j e S E 2 C q O j H y V 6 R y 9 P V C O H m 1 s K 6 H I m M J m Y g m K Q Y T K a 0 F q Y g O q 5 R 5 w n Q 9 r 2 2 O I t j m y 1 A Y G b I B Q J L x 1 p W M O P 0 n E t b B T j b O u o D X j w H L a X S o e w o 1 0 L o 6 8 X V 5 Z k T E X W p w F 0 3 O m 9 I r r 1 s 2 D q + o / B o x z d K G S + V q X R i N r 0 K T 6 n J u j c B n X 9 3 z a a f Y t L C X z p y + c w b i v i a i Z J P i b 9 n u q k c r q M 7 X I a 9 2 3 u x 6 M H d o q R l z h H k b P x d f 9 N v B e q w H g 9 H 3 o L 4 F n 1 j d r + u a Q b o 0 G l U r l k s Z C Y Q y Q X J h O 9 h K 1 U s Z U U r z A n u d v L m 6 H N l b v Z w K 3 g x l J T g X h x 1 y E T h 9 t 5 z q V a M m m o 4 S v V w F 3 u 5 m 1 F P M 3 l W n D V j f h T D x 4 F q R k U q w 9 2 V w v 5 Y L w E V p a 1 z L Z a 8 E w d O p p 1 4 9 A T b z V i c o 9 k r R j 5 3 O s h Y u 3 T J F J 5 v H x u D k 9 F l j H u T E P a m k d p c w y l o R g k M t V G v G Z 8 / t w S n j s 5 g 1 g 8 J c i k o f I c d D K 9 L 5 e B + 5 p V y M V L Z 2 U M D K 9 V C z L 5 r e S n q Z w N S F a E r R 0 I k + a j + 7 1 R B b O B 9 c P 4 O 7 / 9 W 0 / q Z l o i Q c 5 u O E L C n a L P E O L J L P K Z O A q 5 F I L h J O J x M p U M R S w t L W N + Y Q k W s u Q y 2 T S W g 1 F M L u f g M a e R z 5 V Q K B B p 6 M V l c z l k s 3 k R e G B C p p M z M F k 7 o Z I P x V 3 x G H x d c f 1 K D a 9 v 1 4 a Y b T J P 0 d I 8 R F 4 q Z u u 6 x G s w Y C Z h x 6 C f o 2 T 1 B G r c b g Y 2 n 3 R i 1 A o b m 1 Z 8 T 7 V N A c J / u g m B 5 B Q o o 0 H r x c u z J p 6 6 v I j P H R s B h i X k W o P I e u d Q t C 3 Q E k Z e W S b B t 5 G G t + P a W A y b / U 6 0 e r X M D R G 4 o U 8 e D 0 M Q h J 8 r N U a F 1 U t X 4 W d U c X b e J m a K 7 / E U 4 b Z y X y 0 j J p Z 7 Y T E v I Z o L o d M a R V H u E 0 G J o u Q U 7 Y w 3 j 7 f z m / 9 3 s W L y 6 c L M 0 A S H M 5 Q 5 X Y Y E v / K 5 V t i 8 C j 7 V 6 g J m M r E A m Y v H k c Z e b S c d 1 j h a K m O t 8 H w w J e H 0 z G p S F b M x y J b G t i L t H v a 1 h m F z 2 E S b F D / a e k 0 5 7 j 7 S m P H O q C 0 j H f q z r R d 0 C l q 0 3 8 S S O X z + 2 Y t 4 J r G I Y n 8 M c W k M c k u M K g j y / c p p K n M f 1 L Q f t k g / p H E 7 n u j q w c c f 3 A K b R S O 0 P o 6 F y N 6 n E x s X n 4 X a / h 6 h V S P Z O B w W C 1 6 f b F / p q x b P G k R Z l N Q 0 p m I T 8 K d G 4 e l 8 j 5 h v e L n U t b o B f V 1 Y / b 7 / M W N F u m o F h Q V H B 9 f I 4 r s m 5 c b C J D 6 J g B o a h I 3 I I V A 5 X y 4 a F Q L A C 5 s k z a C T K R K s z l j B a F k j U 3 w 1 m a p w k q n D H R D 1 R 8 s U r i / 4 + v M w m W r L Q E c j m R g 3 Q y Y G n 4 J 9 K D b R o v E s r i y T a e d S k T N H A N I Y i j k F s 5 y A 2 U y m m J K G w R x H x h I S b U 9 X l 9 O I J z L i P s T w a e J + V K F R e d X k t i F d 1 M x V k 6 m A y 0 t a c w Q n L / P c W X z 0 i W k T p m P X k F c L S D u 3 o 5 Q N w W S z o 9 v b P I C z g Z t D U 6 l m U e K 2 l D q w p q q A h Y G h E 2 k t c q w I Z e X 7 c k 3 K 0 V q / 0 e H 2 r g 7 j D r X c X D C j M Y r H X d R r o d + f m M m Q y M / b + p K h W r s Z 9 G d n c G D g 7 U A E F a g 8 s 2 Q e J 8 k 8 V u U y V G M B J g e d P 5 O j l 0 K L x F q M z i + R t U C K Q 1 J k R F M x x D L a 1 D z C 7 O T b r z w S R 2 C N Z i v O L / h w f M a B m T j 5 e m X N L 5 2 M y E I 7 c Z L z / Q N 5 9 L h 6 M e z Z g k 5 X P 0 y x l 8 k U V G C + o f W x g f V A 0 g S I k 1 m r g s J m k a z U m 2 N U z 4 u / t d B 9 H O 6 I 1 w y s b Y S W E u f n J N n i i k P P t a w 2 3 5 Q G f e B I H b X t O k L w a R n w V z R e A 4 q p 1 T P Y r w e x r C Z E J o m u z V U 8 X Y O F l R e r 3 Y N s J i G + r w P f S w X s A 7 1 d c P u P r J C Q m 0 h b l 0 g b l a m 8 y 7 K Y s a N s c N C 5 2 c e i + 6 P 9 U k m B W l D R 4 r D D K m l l x v 4 Q v x I O k Y t t K m s u p 3 v 6 T U S a I n a 0 t O P u n i I c l S H P O N q n 4 / V J P 8 y 6 3 2 k J C H J v 4 P Z A j B y r R 4 U Y m p 9 h F A 2 L t W C 7 X 7 x B o s 9 K V E t X c C r v X w 0 + N 5 O K y c G / U f y 7 V q J U / P J r 5 5 v i 8 S a Y V L z E w v V d 4 P l Y 3 R z b 1 b E 6 G p h P N C d U I l 6 / X 9 c o O i e 4 t 7 G 4 D w 5 h c x i a n p u 3 u f b n Q y x W J / 2 t J w 2 b q 3 y M W B c V h j b L x t u B 2 2 5 G l 9 M K N W m A k n O h l H S i W D Q j l V a Q K 1 h Q z p P Q 0 3 5 T 1 o U y H d P n c 8 H v 9 y O e M x G R S I P R O 9 P 7 M Z 2 c N i O 7 M I q j 4 z K Z g x l x j 1 y W B 3 p T e K A / K p 6 Z / d B X x s x i l h I G P 3 f R c T e p s q R m Q m 7 g l r F i d z G h W O B 0 s v A 6 O 7 2 V D W G n a + s a U R i 6 + X P j Y A U R N T F W Z y 6 J N 9 w A F l Y m l j 4 h N g u F u K f K 9 X g 9 Y M u t S n O y t W + t r D G q 5 A 4 n 6 g W d 2 8 Q Y t d E s P i c L n s i I p 2 1 9 f A m 9 H N J N Z l i s f Q 6 t s r j x 8 z e C x 3 B w O y 3 Y 2 x 8 g S a f y D b l h y r S j k G p H M e y H m m 6 h i 7 f B n O y A E n H C Q 2 T Y 2 e M R A Q k L Y i i o J n p U C Q k y 5 U q k K f d 1 E y E 8 d 5 N W I q 3 K N i I h E e X e y q T 9 6 B k Z X O T v 2 K Q R h 5 X r X I w q T v q U k 8 d F R W o y r n 4 n N 8 b b + c 3 / u x B S o 9 e w X P h s o r H A c P Y z v z A u a P p C f C 8 g 1 r m f k h Z h 0 t F o s j F Y W H U Y S 8 v i j Y r z C 6 e c s y r q T Q 0 m K k / / w t / r 2 8 K X o 0 8 h 8 H Q / j P U O e G 9 Q 9 a w C b d H J U j v y K 5 N B H z 6 s V G P 2 C l O V Y C P T r x F v h 0 C N Y O 2 i y B L 2 b G 7 F u 3 u I R O O k p Z b a 4 Y n 3 w p Y e h D k y C E d o A O Z F I t d 0 G e / f 1 o k t / T 6 h k f g 5 y t k w c t k E 1 M w i C v T J 5 S Z l L o v 8 x 3 y J t B M x p q V 9 U J R z r p y g 6 w G X F 0 m 7 0 r W D S S 1 A U a D i 5 4 w R I 5 m d f E 7 O C t v A r U E U Y a 2 A s L Z h k 6 e Q z w m B 1 o Y W X g 0 m k C 7 4 D B Z K I b h E Q N Z s T D h B A N r H k A w p Q U B x f n 5 5 p P F q A x + 6 A H N 3 C W F W V U i u C 7 s O / n 3 l l H V Q a 8 i g w 2 N j E r J J W 1 2 u h 9 r 5 q 6 6 n d X X t d S v g 8 + e z W R h m Z N z X F s A n t v R A u Z Z B a c Q K 6 3 w r y u f J j x o 1 o 2 1 Z w S / v G c I j + w f h d f P M I V o K m N 3 p p U r P C p e 3 V Z s 5 h U x p o 8 U K o 2 I j c q U R j m Y Q i a W J Q D J 4 / H O e 6 J v b p J 6 / Y s H p W R N e v G p G n 1 c r 4 7 y q R Q M 7 1 m h 0 3 8 D 6 Y Q g t T a m 1 Z g u T g i V W B B x 4 v U E I N c H n B k V t b i Q W f F 5 v h q q m o X N F X o P U 8 g 6 x r Y O 7 o e t a g 8 + p p S l V t V 4 j + H x 8 r e d J 6 B p R y M S g i F F l q / f 7 4 E C U C L k 6 R B 9 K G U Q / I Y b e F X 4 t k v C 4 7 2 b h S 1 X B Q l 3 b u H s z e H X M g o O b s l g + T 8 J O 5 e c e Y n I p I u H 1 + U u n c X X G A a 9 Z w t L F K N p 2 9 u D Q d i c G u j x w 2 C p a t M m 1 W d N n 0 l l c P f c U X l / a j J G l B C L 5 P F o s J g y 3 e n F g S x s G 2 q 2 I F j 0 i 5 1 K H T V F x d 3 d M l E 9 5 8 U W Y u t / 9 N j P 7 r 1 9 R / W O C I R p e U P W a m 8 l S W z O z l m k 0 b / i F 8 v G 8 n w W C 1 1 c + S T v p k T + G p o H I y W e S l H I o h k 5 B b r 1 X + 5 L Q K B w 8 P j k P q d w M I h J F 1 x g L y R j y F 8 k H K O O F q 9 W w u H 4 P t S / 3 n V u 0 Y Z z 5 O / 1 Z + J h Y R o K 7 k o 6 j o / r 7 e n A 3 e J 5 d o x b N y m W 9 S C 5 l k A t a 4 d 3 C z 8 P X l K g c C n T X 9 G y R S c R z c Q y 5 t 5 E v R e Y q 2 W S B b s / K f X H l 1 Z g M z O W S z p X w z L E J f O H k e R S 6 r V D d e Z S 5 L 1 W B N H T c B M N s G Z / c t Q n t v V t R J A + s 1 m R + Z C g l 3 p l h 8 R 9 Q 9 D + O w + O r T d w b Y 3 W 5 / W O F i P L p Y D K x q c f m X K 3 Q s L D p q C U A C w L X 8 C s N u 5 V T 6 W F Y D g 3 r 2 q F M p o e V O 8 b V o C q U 2 v n X I h O D 7 g a p v I Q h H o i F 7 p l / 2 + + r M U d F F L I e 3 C 2 B w c / I 9 8 2 f B T q s k U w M U Q 4 1 z 6 m D S d + I t 0 u m T C y L X K Q E / 3 Y u a y 2 H j r M c R B n R 4 l G s Y s I D F 2 m j Q L s b k Y s k 7 D X v Z / X d U b n S z h d P T O C v z o 0 i t w t I b L 6 A 5 M A R Z P t e R b K f l q F z S G z N 4 2 + u T m B h + h I e G K g f W z 5 X 4 m l 4 y E R 3 7 K P H b 6 6 l N 7 B + 1 J U g E 4 e D E e y 3 i G B E B f p L 1 Y M I u t y x z 8 G C y u Q T 6 U o V 8 t R q K V 0 M m K z Z U I h + W y v 4 W h S P h Z a 1 0 / X A D r M + 2 p I O P e m T Y e C u J Q 3 z 5 3 K f o B d H z D g 5 m h Q T q j E 4 d N w M o t K o E V 4 d 2 j Q / 9 B 1 / r y / i m W o X L Y L I 8 w Q z Q W q X W u Q W n P B v c d S R l J s R u A z Z 5 P Q 5 e S y J A i I Z b b 6 u Q s M A o o 1 E 5 n c 0 M R P C l 8 9 c g 2 E o j 1 T n O b h b 3 8 L W 9 i v Y 2 X o B w 2 0 X 4 O l 4 C 2 r v C a i b k / j 7 C 1 O 4 f C 1 c p 0 / O z n N e J W l K e w 8 M u Q W 4 L K s r m w 2 s H x K b e W J h c 6 J G o G p 9 G Z 7 o W f t e f 8 F a 1 I z B v 2 G h W M u P Y h N F b z S W W h 8 E s t U O f X w + X j i n b y 3 t x F q Q T U c m r L 6 u Y 7 5 m f E B G s z E m e L r M c C m A Y 0 t 9 w h l v t Z P g x c N i V F k e J o w 7 P e p m b D N o 2 p e + 4 + / 1 h U V Q P H 9 1 n b u o c E X C w Z b a R U d 4 L A 5 H f 6 V R t k l Z 8 f U 5 4 m Y 2 m n E 5 y O c F O v Z a k F y u H 8 u d 3 8 M K q O w u T 8 c R c 5 e Q 9 k / D 5 Z 3 C N v c E t l o X s c 0 a x W 5 H G N v d c w j 4 J p F p G U O 5 U 8 X R S 3 M 4 N F j V U v G s h E K Z G 9 n J / I 6 / g c 2 B 1 R p 5 A + s H V X r a 1 J 1 c + 9 W + L C E w t L D d L s w l + l c N j T f 3 N 5 q N J 6 5 F 6 7 R j D Q q R J n p M r N c i G p y p r F W u W w M m G 5 u O g r D 0 V W 3 X 8 o X E 2 g G M R v B p O b O B n 8 X u 8 o l R Z X m M B x E d q w h 4 s x k U q Q Q q a / W o V i 5 V V O 9 d q 3 B W t u m z l L J A N l c 1 T G O T g Y 5 4 y g + 7 w h V Y G f 4 + H y Z f q y d U r Z Y q k v 1 6 d T E G g 7 s M 1 b 6 I X t c y d l g S 2 E 2 e 0 p 3 0 r H d Q 2 e 8 y 5 7 D J T Z a B b R E l T x p v z o a Q S O X q 2 p z G g l w R 0 T 1 a N s N n q 7 U g N n C z W J E K J p N O K k 0 Y 6 C X R f i 3 r X O u w J k x B 0 m b N s s Q Z I k e N f 1 d j L j I R a o V A t m m B B C a n T l C 7 u z q m x F q a g i H O T Y t u j n K 0 j H s J r x f h t I x E w x j o t e D + U r H w v H h W s d C z s p Y R 2 R C 1 S 6 W M d K w + Y 3 2 Y P n R Z R W B 3 v f Z s R k j G J p 8 P 2 9 t 4 S C / t / H Q p z M a a + 2 x F u o d k r g D V U o J i i 2 A z L f t I 2 9 y V k n F P 2 o 5 7 8 j b s p + 1 h I p n X G U X B k k Y s X 0 A y m x c z p u i Y S 5 j E u y s 7 t 6 O c u F b Z u 4 G 3 g 5 W 3 q g u 9 a H R l E 0 + Y O p q G 0 q C 9 Y D Z r G n 2 D W g g z r u J D s e D V g r f z a Q N G 5 j K C n E w 2 n j m 9 d m C S 6 4 G 7 0 v P 5 9 R A 3 9 2 L o 8 Z Z w o E / X n G u T R c c b 1 8 i M u g 6 p 3 L 4 O U S E w Y V h z K z x z O 1 c K t U u l r F Z I V S F O s 8 o g N p 0 m z V y v Z R h s Z m o V V 5 W Y D K 9 d h m L k G Q 6 1 a 3 T s U e D K 8 u S e q 2 G k 6 y n c O 1 c q w m l O o c 9 Q x B B V G v 6 k H T J p H W d Y w V D K i E 1 0 b I s l j r K R E 2 + 1 U q K f 1 e H 0 3 D w S p Q U Y E q d x B 0 / e d l O o f 4 Z / z B D F u v J i a W G N x M E G P T D B + / X 2 H x 1 6 r a 2 j U S h 0 1 G o m A T r M 2 P E I + p X z w j z k w R y t t m q Y t v a c j R A h 4 y Y C y 7 A Y 0 v B Q L V 2 L t U w q B g / e e T 2 w W a m b g X w e 9 i E L u Y y 4 Z x F s o G 3 h z 9 G i + 5 9 C a 9 H x + j p / F 5 m M o 0 R m m W + o 3 j / k 8 h J m N D 1 P s 2 e q L c + W T X 5 M H V 2 d h c L g q U i d Z m 5 n I + t A L s J N V L E X 6 d m S Z F W w O Z x U Y M k S w a h o L F I e q q E M h S o k O / c M J X S 6 q m U W S g z A Y e x A U W 5 H w F 5 f l h t Y L 4 D / H 9 R o R b C 2 s 1 D l A A A A A E l F T k S u Q m C C < / I m a g e > < / T o u r > < / T o u r s > < C o l o r s /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b 3 c d 8 6 7 1 - 3 0 2 7 - 4 b b a - a 3 b 0 - 5 5 b b 1 2 0 a 0 3 3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 2 9 . 9 8 6 0 1 7 3 0 0 6 6 4 0 1 7 < / L a t i t u d e > < L o n g i t u d e > - 8 1 . 3 5 8 2 8 8 9 8 2 2 2 9 4 3 9 < / L o n g i t u d e > < R o t a t i o n > 0 < / R o t a t i o n > < P i v o t A n g l e > - 0 . 3 9 6 5 4 5 3 3 7 7 7 3 7 1 3 8 7 < / P i v o t A n g l e > < D i s t a n c e > 0 . 0 1 1 2 5 8 9 9 9 0 6 8 4 2 6 2 4 1 < / D i s t a n c e > < / C a m e r a > < I m a g e > i V B O R w 0 K G g o A A A A N S U h E U g A A A N Q A A A B 1 C A Y A A A A 2 n s 9 T A A A A A X N S R 0 I A r s 4 c 6 Q A A A A R n Q U 1 B A A C x j w v 8 Y Q U A A A A J c E h Z c w A A A y c A A A M n A R m n N Y s A A G n K S U R B V H h e 7 b 0 H l B z Z d R 7 8 d X V V 5 9 z T k z M G g 4 w F s N j F J h C b u C S X m V y S i p R 1 T E t H s m x Z t i T S p u 2 z s o / 1 W 7 K P L F m W L E u m J I o U M y m G 5 Z I b s Q G L X Q C L s M g Y T M D k 1 D n n + u 9 9 1 T U d p g c Y L M B w r P m A m q 6 q r q 7 w 6 n 7 v h n f f e 4 Z r E 1 d V Y 3 4 e z t J 5 5 E z D k D 0 7 k M 1 m 4 H Q 6 c T 2 k 8 g b Y T S p m o h K 6 P W X k S 7 S z X I J J M Y r v 8 7 k c s s k c J l 9 M Y + s H f V B M J s S i E U h G W Z z 7 3 J w R f d 4 y X F Y V R 0 Y V p A s G 3 D d Y g D V z C d n U M s b U h 7 C Q k M S 5 1 o L T X M a O l g g s N i f i W Q P c 5 j w U R U E y G Y f Z Z I V B k n D h 2 9 d Q a r F i 3 4 O d m K Z 7 9 S l x W K 0 2 S P Q d I 5 1 O 0 7 Y F h Z l v w 9 T z E Z T p G Z b C K d p n h 6 E Y R j j j Q P y N K S T s d r R 7 Q r B 7 F c h 0 / / 7 W b o w G l 5 A s R G E y Z r G j 7 Q 5 x v u N T c + j 3 S T C r A c x d W E Z x m g p G U g F j H r k C I F P x y I o B B r s J L V 0 K Y l N p Z M N W + q W K z s F j M G + 5 E y n 0 4 O y s S Z z v R 4 W H d t h Q L q R x 4 f w 5 v P n m C W Q z G e z Z u w / H j 7 2 B u w / c g + X l J V w d G c H w l i 1 U p i Z 8 5 K N P V H 6 5 A R 1 v T W Y x E y p W t j Q Y Y i N / p Y b l Q 5 V N w G R S S O A d y O d z M B o V W q 4 v 1 C z I L g s J D K / H o n C 5 3 W K d E V 8 M Y / T w H H Z / d C s J k Y x C o Q i Z J O q N a y b c O 0 D S V c F U 2 I j L i 0 Z Y Z R X t p m n 0 e F I 4 G d q G V M 5 Q O W J t D L a U 0 O V I Q j K U i a y K u A Z U F W a L B T k i t c 1 m w / m v L 6 F g X I I F f S i W M n S s G Y V i r H I G g n b 7 V B r 1 1 z M Y J D q W B N u 6 h G w 0 h + F 3 D i G 9 n E Z k L o p C 1 E E H E D v E b + k P / 3 T l P L S o e f T c 5 4 a v x 4 s M V R Z W R c V r Y y b s 7 y v A T M / J G A 1 e g S w p R M B B s V 2 K j y G a m I T q u h u n Z v x i 3 4 8 K O q G + / K U v w u f z 4 9 L F C x j a v B m D m 4 b E v l K x i I 6 O T n i 8 X r S 3 d + D D H / l o 5 Z c b 0 N G U U N H z / 1 M X A 8 L q V d W g 0 F E S v e Q 7 K + T S h U 7 7 z O a y M M h W m I 3 8 A 2 1 f W S X h J g 1 w 9 Y 0 g z H Y z e u / w 0 z 7 + V i U h L d M R r M X 0 8 9 A 1 y n m c m F S w x R O B o Z y C z S w h b e v H Q n o G y 7 E 9 S J M 2 v B 5 s p C n 3 d c Z J O C W Y z G b E Y n F Y L C Z k y 0 m o W S O d U 8 K 1 5 6 O Q H T n s e O 9 w 5 V d V F E l 4 l N g P o f r f h 0 Q i T h W K C 6 e u q d j d X R C V y v R Y F O E z i + h 5 z z b 4 7 S r y R Q N M F V L o i K S 1 i o U 5 K a 1 x u y N L M h Z i B v R 4 S x h o K e P 8 4 h n 0 O z f B Q R p W l E + 5 g L H R s 1 A 9 L Z g I r 7 7 P 2 w k m F J d z L c I h 0 s A O B 8 x U h r U I L i + j J R C o b G 1 A R 1 N C B Z c X 6 i W j B t O x M W T U N N X q F m z x 9 c F q Z t O k i m Q i Q c q g j H B x H n 2 + r Z W 9 w H J 0 A Q F P O 0 5 / b Q R b 3 9 U D q 9 u K x Z i K g J M F j s y d B k 3 A e P G K g j t a l k i o S K t k T 2 P U 3 C H 2 G 0 J d Z A I 5 k T C 4 U F r z T j U c G k z g a u w S L E Y i V X I n h t s W 4 L Q E E I / H E M z 7 E H / + E j r 3 e 5 A L T M N t 6 i F z s x W X F m R s a y / C s P w d p O y P k k a z V 8 5 W x e x 0 C s t H F 7 H l w 4 O w r m G J J U h T O y u a W s f F p b O i c m E k s 6 3 w W 3 u g U M X j s V E 5 0 L 5 4 7 h p i u Q j S u R a Y p W 7 s 7 i w j N / 9 d n M g 8 R o R 1 I 5 a 5 v n V w K 2 h G q A 3 c H J o S a u L K B d V J K r 8 R K p t N Z h n n l 8 6 g 1 z l A w l c 1 5 R g L 0 T H y K T a J 2 n 0 h d R b d 7 n 2 V b 0 B m F / s y J p z 7 W h C 7 P t 4 i 9 q V S S d j t D m F K G G V Z 7 G M w I R k n J g z Y 5 I 7 C k 3 k G 4 5 Y 9 y B O x 3 E Y f S o s J 8 b 1 s d c D i c u L k U p v Y b o Y W e 5 m I T 5 q I / C i u Z Z l I L p c b p V J J 8 5 l I 3 s 9 9 f R 7 K D g e 2 7 X R V f q V B n f s 6 L h l + B t s 7 2 B m s R 3 Q + h q v P T 2 D o o 3 v h J T I 0 o k i P I F d k 8 6 0 Z G X d 0 a 4 V 8 Y e k t U Y 6 R 5 G b 0 e l z o 8 2 v n f u 6 S A o v J Q D 5 k C T 2 + E p n A y 5 i f D + L 8 e B x X F 0 d Q U v z o t L R i z 5 Y d a A 1 4 x G 9 u N 3 S T 7 4 f P v 6 p V c M z w l Y U q P T 6 o Z l t f F 3 W h + E P l Y F D p L 3 / S Z m W 7 u p 9 Q s y 1 A n 8 J K 4 V V 9 n T b I / q l s 0 / 7 K P u 2 z s o 9 P Q Z 9 c x N V t 7 R 7 r 9 1 U X + r l Y V F V s r W y L b 8 V + f Z s / 6 W o r 6 / x d 9 T f i D h r 2 O V s 7 c c d d B 5 o T 6 s q Z E 6 q / q 6 e y W U W O T D m n c 3 V t r a N Y K A j B X Q u Z a I a E c A G 7 n x g Q 2 9 F 4 E B 5 X C z K Z r A g C 6 J i O n U I m 7 0 A 4 s Q V b 3 Q s w x 1 5 D 3 H Q A W S K D D t l E a o E I c S U / h K J a J W M j W K g f 3 p L H s Q k J X Z 4 C 3 L Z l O M 3 t w q 9 i p 9 t J h D x 6 i v T d W A y 7 P t a J K + S 3 d b j L w l T L T 3 0 T c e 9 B l M k k d V v b y Y S l M q C y o j o F y + N B L J x f x M 7 3 b 6 e X X C l Y Q p b c Q D N b x J V t H W P L R s z H J P j s J U R J y 9 w 3 W F / o F + Z l Q S 4 H m a r z k R L + + 7 e O 4 l z f D E p 9 r 5 M / e A V p 1 Y 7 5 0 A D k q + / A H c E B P H 7 / f n r 8 x q v c G p h Q y / N T u P O J z 0 G y k H D S A 4 t P C / m N t G 4 w V 9 Y t 2 r p E 2 k z b p k 9 a V 4 1 5 q A o t 9 F m W 6 V N f j D m x v 8 z f y w V a a F v s z 5 P L W S B f M g + L R J + 8 T t 9 b + F O s 5 8 W n x V i s W a c F Z d j K 5 I O S I P O n t p B b S w J u p U + x X f m O t 3 m / T C Z 5 O U / 3 S L 6 r + N T X c / z J 2 w 3 7 6 b N U M N I i U S W j r R d p q V 3 n T 9 7 m 9 c w D H 8 X 9 v / K v m x J K c r Y 0 t 4 2 N x r V f Y D K Z E G Q q l z X t w o K n g 7 X B 6 W k Z i 1 e W Y f Z V v 2 A y M W o F o 0 Q / 7 y H N F k p s x z 2 D K h z p I 0 i 7 H y J t Z I O 9 t R 2 O t g 6 x W L x + F G 2 t 1 y U T g z U F 4 + 7 + E h H K K M j E E M E J u 0 2 s 3 7 u X K g l V Q n Q 2 j s W 4 h N E l L S q Z I D / r 8 p I F k 5 E C a V 3 t H p l M j F y c / E R v H u H I k g j C R G n h S 1 m a k I m x K V D C A 0 M F L C f l V W R i 7 O g o 4 v S U T O a g i r / 4 / n E c 3 3 Y G + w / 8 H / x F + 3 H 8 n W E Z f y c F 8 U c D R z F w 8 H M 4 2 X M R x 9 6 6 X P n l B n 7 a Y V h a m F W z y T R s 7 v o w u a J I Q k t Z L F W / i c 2 X U o k j d Z p m C o W C 8 P s 1 o s Q 4 b E 0 1 f S q Z h J V M u 8 v P j M D R Y k P v / m 7 x P Y N / z 6 i t 5 U 9 O y o I I + 3 u S K M w 8 i 5 T z A c y X p h C O b 0 G / o 4 j L E T 9 2 t y z T p w / 5 k i b 8 1 8 P D m 9 O Y C p b g t 2 R g s V p h I u 2 W T n M Y 3 I Z 4 N A I n k T M d S m H y c B b d 7 / W T d i o j E Z q i m r O A s n 0 z k T Z O J p p X m G I L p G X a S Y N d f W U U V o 8 V 3 b u 7 K l d Z H 7 j C W C t I e n J a Q Z c t i n / 6 3 M v w P v x / 8 Y f W e b S O 0 D u g e 2 f r w t S j 4 m h / B r 9 9 b R / M T 7 8 f / + a x 9 0 K p M Z V v F a y h M o k w / v R v n i X N Q R e k h Y O W 2 i c t f N + V d f H Z s A 0 D N w e U 6 V 5 p o c / q d n U / O c T 0 H W 1 X 1 n m / k T 5 5 k f m z s l 2 7 b i T b T W z r + 8 j G 4 v g P x 7 x k q r 5 q 1 8 W n W K / s 4 + 9 o P 7 d S q C W 6 R 7 q k S p q L F 7 H O + 7 h w 6 Z a 0 / f T D y v f 6 d n W 9 s t D x Z b F O 2 q z y f a m 9 H w f f / 9 H m J t / S 4 p y q t 8 k w m E i M Z o E D 1 j 5 G Y 1 W o u c 1 G k q r b L E D 5 X I a E 1 4 o r h 0 f I V 1 I w d F A z + R h M U L N Z M / e m w p I Q t i 4 P P x W d a / a r i F g e o 2 c t Y a k 0 I / Y p x Q F M x t Y f X d r Z W U S R r t E d M I l I m + 5 D M Z j M R f L f Z B J K f r b T X z + P 1 s 0 + 2 I a 7 k Z l / A + 6 2 r a T F m r e 9 X f j + F b T v C K B l 4 P a G s t 8 8 P 4 X f H T 2 F / Y / + K f 5 T u g D p o g W l m J X 8 g i Q c P T I m h m P 4 1 P I w 8 j / 4 O f y r e 9 8 j I p e 3 C 3 p Q I k k V o M P h q O z d Q C 3 Y A k s k E s L v 9 / n 9 I g r q d G m + N 7 d 3 N j X 5 q m R i c r A j S L U Q L b o 2 0 c G 1 f C 2 Z G L V k Y k Q z Z M c S m f i 3 N r c N 6 e U S C l Q b 6 M h l c + L z D J m E v b 6 y I N N 0 h J i f C 6 M g a 8 Q z 0 r + A 1 I l 2 Y y 9 m 4 p r 2 u x G G y M R 6 b F s e n a R N W h w l z E a 1 Z 3 I 4 q g T h Z z L S s 3 I B M X Z / e B u i Y 3 a y u 9 P w l y 7 C T m S a j 1 P 9 V n n + 2 q W U M 8 L i q v p 9 t w N c u p L Z C T V o w t l g J y 7 Z C z C 2 l 6 D 4 s 7 C 3 5 1 C m 5 U 2 z i l C k F 5 6 0 l V 7 g 7 d N O O q Y m J / G t b 3 4 d r 7 z 8 E r 7 3 3 e / g p c M v 4 q t f + V L l 2 w 3 k 8 3 n 8 9 e f + C i + 8 8 J w o m 5 M n 3 8 T / / O M / w l e + / P e V I 1 a D J E 8 l s 8 g o T C O D V H 1 p 0 U i 4 s s a 1 O 1 D I F 0 S m g 7 7 w 9 7 X b v E j 5 M K L 0 G S Z T U O m w w F j 2 Y + r E u D h W O 5 + K O T K j 9 v Q U 8 S b 5 E A V S T j 3 e M q T U 6 0 j K m 7 W L E W S D Q o q b B J n V 8 x r g b 7 a 0 F g W R u H F X h 0 x q j 8 / J q N W 8 D M 6 c 4 C w N J r x R N s L W E c H 5 p 2 b I Z z M z 4 w Q h m 6 G c k 2 F x 1 L f N 3 C r 4 / t M G H + 4 3 t S B 9 5 Z 3 4 g 0 Q n n t q U w v S d M Z z f F c X / C e T w Z 9 P 7 4 L x w L 9 5 z x 5 5 K G + D t B T d 6 c y 3 M P m a h U B C R 0 U O H H q p 8 u w G 2 a F p a W k g 0 J F E + z J H a C H U z G O K x 5 X p V V A E X t C 6 Q e s h b W 0 9 T w Z u E r + T 2 a C F d F t A S 2 Z b 8 z v N k p 6 p F 8 l 8 s F p T J B h w / M o X s k h O S P Y L e u z t Q s t t F V I 3 N R z a / + D r l 2 X 9 A z P a w O B d j P m X H X O r 6 Z k i v t y Q a Q 2 v D 3 I l 4 X K Q 2 F Y 1 2 4 c 8 t J S S 0 O s t C c 3 o 4 T F R B K p m A v a K 9 L n w j i p 0 P H 4 X q e 1 x s M 6 J p O r 4 m P H 7 2 a 0 v Y / f H W y t b t A 7 e B D f i y + E 9 f O Y 9 j h g m k B 0 d h c o d h K J C A B / f A f 9 m N f 3 X f A R R t f Z V f 3 D 5 s t E P d O p r 6 U G s R q h b F Y g n F Q h 5 m k x m X l 0 0 i i p X I U g 2 n p s i n U z E f I 7 O r w y 6 q X d Z m V N k L 4 T Y R 8 X S f a f 7 Y Y S x P D d M B M u y d G T g D N i R D W R Q z B R R S I R g U L x S L j E i K S G k 0 w 2 B S U L B Y U S J i q h y e J 3 I L h c V Z G 3 y B C u 7 u L x J Z y q Q h o y s E T y T T R E o n h l r J j K 0 c y q T n 9 r F i s S z C 9 u x f u d 0 e n P 3 q A v a + 5 y x K r s e 0 A 2 u g + 4 j n v x 7 C z o / d / l Q g j h g q x T i u x O e o o i p i c V F C N F 6 C O X M a G f d 7 s X / b J I a 8 O 3 B 0 s r l v d y v Y I N S t Y 9 2 E Y h O g M f 2 E w U G H a 2 E j B v z s G x l W c t I Y o 6 F J 5 E p R m C Q L + r x b R L q Q b n G Z J f I N F r 8 F d H 6 E r T 7 M X p 0 n 8 1 D C a M K G b Y E 8 n M o p p I p b E I r Z M J 8 0 Q i Z f y 0 J E K 1 N N b a B r G s k E J K N U 5 N X J s p 3 I U U a 2 M I / o U D 8 e 3 q 8 I c 9 P t 8 W o X I z C 5 F n J + b G k j L c Y a k F Q Z 5 x B y 2 x m r 7 H N z M n Z 2 l r A 4 M Y f 5 4 2 n s P X Q a h o 6 P i S R d g 3 E e b t s M P a s Z N t m H o Z Z W X P g m a b E n q u e / X e D M j 8 m l H H J q B r l M m U x V K z 1 r C e 7 U D 3 A 0 9 z C c J g t 2 t F v w w o g W 8 r + d Y E L x + / v a V 7 + M s d F R / P w v f J I I v S D K a 2 Z m W p g 4 m z Y N 4 Z 5 7 7 6 v 8 4 h 8 H Z q a n h c 8 0 P z e H D 3 z w w z h 2 7 H V E w m H B C b a q 9 t 2 5 X 8 Q J H n r 4 k e Z B i c p n A z S i s E l V C z b p N p G / w r V + L Z k Y 2 V K E S G Z G v h A A u W T C x H K R U 8 2 L U g q j b C S T K R c m k 0 y C t 8 s J 8 2 A n / A M + t A 7 T 8 S Y y A d v 6 M G n v R r 6 t A + m + f o S 3 b k Z 0 1 0 5 E 7 t i J 4 O 4 t W N w 9 g P l d X Z j e 5 s H M d h 8 6 9 n j Q M j M p h H 3 2 W B D 5 X F r c B 2 t T J l y n L S J s Y D Z b m U w M b j v j p N / t b V n x D K F z K f K p J l E k E 5 C x u z O I I b 9 W Q E Y p h z T d d z 6 d p 6 2 q R r y d u D h d w t 8 8 c x W f + d 4 b + P T J o / i F w 8 / g F 7 / x K v 7 w B z m 6 7 j w K R T t K V J V 0 O L V g z u 3 G 7 M y M a B Y 5 f e o U B g Y H E S b B e f 6 5 Z z E / P 4 9 z 5 8 4 K J / w f G y 5 c O C / k R l c q v M 6 R 0 L b 2 d l F O X N l M T l 6 r H L 0 a T T U U m 2 0 s l I 1 O v Y 7 x o I Q + H 7 c T V H Y Q L i 9 f g E d u R b u 3 P s x d K q a h z j 8 N t f 1 D w o T i m 8 x l s y I b X I e 6 8 E 0 c j v 8 s i A v r x j 3 9 B d H 1 o 1 Q o 4 9 y 3 R y C p F u x 6 o o 8 s Q o P I j L h e V C y d T c F K g n T + m 3 M Y e i A N i 3 o F h v b 3 i + 9 m o p P C z A t n g k Q j A 0 q v s F M K O v f N t U H d C A v B F H 7 9 O 6 8 i e M 8 z + F d D x 3 G Q / L w S l f l z V g m f G z s A 8 + H 7 8 M k 7 H s X P H 3 R j a i m F y y F f 5 Z e 3 B x s m 3 6 3 j u h q K + z M F k 1 p N z A I U S y 0 L U j X D Y E s 9 m R g O o w P B w h x O T S 8 i V 8 k 0 U M l 8 M C z / E H L P E 0 L A d T O y W C w g k p 4 U 6 w y j x Q a Z W + P W C Z t C m q 8 S Z O D G y D 0 f 2 4 p s Q M G l b 8 V x / n v j o o 1 x Y j 4 j z B f 2 m f h 6 b M L k 8 1 l B 5 m K u S F S R 6 D g L j s 7 0 I 2 o Y R G n h B + J 8 X a 5 e S L M m l F 9 q Q e n V V l h b s 6 R d a 7 p 6 3 A Y U 6 J 7 + 5 b e O w P e h v 8 T h 4 g X s / m w P w p / t Q + z f D + D Q f + n G S 7 a T s L 7 3 7 / H d M 6 + T x i 8 h 4 K x v n t j A T y 9 W N B T / Y R q c n Z W x u 6 u I Y G q U S J Z F p 2 s n f 3 1 D c B I t o 9 3 S i R a X F h E r z 3 y V / K a P C 8 3 E E T 0 d Z U 5 W r W 3 T W v o 2 T m S e I J K t r 8 Z 8 5 9 a 8 I D 2 D M 9 7 H Y 1 4 6 P 8 j f K S E + G c T k G 6 R d D B L s t g F x b a I w P Z 9 W O Z R K M Z T l i K g 1 8 g k y C R U r 2 r c 5 k Z q b Q C r q I P N z E 7 x b E + j Y 3 i G u U c w W c e l 7 E e z 6 2 O 3 r v n B + N I h / E f 0 b v N j 5 F E a I Q C V y p g x G q n z I v G M / t U w V h u 2 / X M G v v f 7 P 8 H + 2 P Y G B n h a 8 N G I S E d T b h Q 0 N d e t o p q G M H / u V D z 4 5 l 5 x B m 1 3 L e 3 O Q z y O R A D o s L X C a 6 0 P F K X I n + I V X O u X W o Z A r Q C a S t N h b 6 R j S Y L Q u 5 U l I p Q H M x Q y w K 0 X h 1 P H C E T f O m m C h F 0 h e w p X U r l U + G 4 N F i P 0 d i 1 L G n q 4 8 + t 1 x 2 q O d n 3 M K u e 9 S m 6 u M g K O M U E p C S 5 s V n b t b 4 B o 0 o 2 O 3 B Y F t M i 0 m W s z w b z G h Z d g h f L e W T X 4 4 u 1 z I z D l Q N M b h 7 O t A z 1 A E r f 0 z K L f t X O m m I c k S g h f z 8 A 0 r w v + 7 H X j q 9 T F M D j 6 F j 1 8 q I H T Z I o i i 0 L n 5 W X P s A x Z V D O / J 4 C / U f j w U z S J g j 2 M h 1 0 U + 6 u 0 j w E C r A k W + f Q T 9 x 4 j F W B H x T L 0 V J 2 V L G Q x 7 t 1 c 2 A T s R i t u Y m s H O n V e 1 N L 4 6 c H J s l 6 8 H / d 4 h m B Q z L Z o 0 l n J l O E g y B 1 t l 0 S j G C 5 O J q 3 6 L x Y 5 4 3 k S + D 5 l j O W U l s b U W b n M J 9 / d E 8 M i W H A 4 O F e F z G E S a D I f i O Y N B 8 / V I 9 x C B R Q I s Y o K o 7 E i a T G a k U i n t e h V w Y q 5 s M s J M D 8 L L L K J k U s 1 B V i T 4 + s 0 I 2 + + m h 1 m E I 3 U E Z 2 a q D 1 o y R J C Y 1 w I X t w N W k 4 x k 1 g W l l T S t 2 F M V b I X v U S G i e V R Y E j 4 E B u / F d M q I u 6 Q v V o 7 Y w E 8 z 6 P U Z V g i g w 2 q 7 u T C t n p V d i / L s N 8 j + e 1 9 l C 8 h m c y T o J Z y Z d + D w q B 3 P X z H h z U k Z w b k L k N v u q R x V h W R Q s b s j C Z v D T m R r X p N y 3 G E p Q Z p Q k j A a s t O x T t G g z O Y l 5 1 r Z 7 X Y y C e O k F Z u w l W B R E n A f i i M 7 5 0 O R j u F M C b n 3 o 5 B y S 9 j d W s 0 U k U z k f 3 F f j d u E u 7 a 0 Q x m 7 H / + w I 4 7 2 u z O k b b W K g c G Z H t t + L o 5 / Z 3 C j Y 8 Q H t 0 t C j i o 5 t c j k a / 4 c G / j p g V T p C r a C x g T Y 9 S I p x n 9 Q U V x 4 F q X 5 H 6 D Y 8 v 4 V P 4 n 7 Q H F A 4 v C o F b F M P T m s p U k 8 P 7 E 6 g r a 1 X W t M 5 u 7 m e u e 9 R q i q U Z h 7 D K + t h O X k 6 g O d L r d I 2 + G B Z 9 L p p N B e u Y I B E 0 G + N z K 1 b E Y y p Z Y Q f C v B i l P A 2 P 0 h G E L P Q c 2 G x L b M f Y V u k 7 n H G O j 2 4 K F E P / 7 k + D / B F 3 8 m h O 2 f n c G m T 4 S w 5 Z + E 4 P 7 / r u G X N 3 s x + 4 N f x q + 9 w w c T m W U O k x d q 2 w P o U K q B n A 3 8 d M I Q C c 2 p H P F S V c 4 K k B G L L M D u 9 F E t v 3 Z m M 9 e m R a 4 x O X u B n H 5 2 q t V C F J b S G F S X p m 1 y 2 R T M F g c S 8 W X k j a 2 k m e o 7 K z 7 Y H 8 a Z B T f 2 K V / B i 4 m f p z 1 M 7 C r Z W h 0 F d J s m 4 f Y E y A R i U 7 G M 8 Z A C m 5 x H i 6 0 o w u P 8 E z 0 S y c d w q h M 3 3 O a z a Z H p X i o V x D P x d z n a x z 9 Q T N w d p Y x 4 Z A k z W Z V M y G k i E m m B 4 1 0 Y f r R L j L 6 U y p b h M e d h T r 6 I n P 1 B L F 2 N o 2 v n 2 j 2 F m 4 E b t n m s C 0 a z S o q j d 1 9 + 4 T K + H Z 5 B b H A c K e s 8 L F R B W J a 3 Y 3 D C j 1 8 8 K K O 9 1 Y x + z 3 6 c X 5 w m 3 3 Y R 1 k I f z s e q 2 f u 3 g o 2 g x K 2 j a a Z E L L x I / O B s A n 7 p C o L z Y 2 j p 2 F T 5 u h 4 s o C x 8 f D x b K C y 8 h V w S p s R r y D v f I Q j G 5 4 h F 5 j G R G U A o r W m B Z j g 0 E B M + 1 Z E r O W T g Q S E T g W K t z 0 Z w m M u 4 t 5 8 T N 3 N 0 X S M R h r v P G x F e n I D J 4 o T V 7 q H r 0 T 2 Q w C q 0 n 8 k t K + T k 5 1 L E H X L y S V 5 4 W / O 3 V B T y W X E 8 9 + n i k H 5 a d c J j L S G V z h I B z I h f m k T f / k 7 S R m R L 0 j N y u N 0 c e w 7 n 3 r g T u z 5 Y 7 d d 1 s 9 A q o A K Z o a s r q U y 2 i C t T I U w t J U Q m x x 1 D b V C M U y i a t c b c L v c u M q l t G A s d x 0 B + E S / E P y 7 2 3 y o 2 C H X r W J N Q l X W B b D o G i 6 1 + / A h G u V y g + p 3 7 M J H g k r C V 0 g u Q M p d Q d N 5 b 0 S C a h u H f x 9 V W n F / Q n f p 6 Q t 3 b l x T R Q M 6 0 U B d / i K z 3 X X j t 2 t p d 7 W 1 K G f f 0 J u n a n D 5 k Q o k E k z E W v Y J w 8 k 4 k u F s z X Z t J w 5 G + P V 0 5 h I n I k T Q 5 9 Y q E N k c e h b I R s k p k o g q A S c l 3 e m b e i b t 6 O b e v Q E T L 0 D O Y U S Y Z D k 9 F 0 L 6 t T Q Q 6 W K v w s 4 4 + M 4 P N 7 + 4 V 1 3 0 7 4 D Y w 9 u l q w c V 1 a S K I v 3 3 t C i b l N H J S E a a M B f t M C t 5 1 n w F u p + a Y j g U P Y V P L y 1 R p W D G k 5 P H i 0 k G x / 1 a x Q a h b x 7 o I 1 Q z l c l E I n p E E 2 p A P Q S 6 M k a O 8 V / h I 7 O d w Z g F r p 1 w 6 j q Q h g L P z t X m A V U L d R 2 Q K p i S 0 u g w I J o 3 o z H 0 D M 9 Z O j C w 8 K L 4 v 5 u L k r 9 Q P n t I I P / l K r P l Y 0 F u l K a S U X i J N E b G s E d G M U R D O Q F r y / g H y m V J p P H 9 q C u c W Y p h M J N B h s W C 4 r R f 3 7 u 7 B z q 7 q f W W z R D q 6 t s 3 u R j L E Q Q I J j h Y t 2 5 3 b z B J L S T i l Y 5 D a V i f Q r g d 6 G o u e b M t B k j / 4 x k k c 7 r y A n h 3 f x w P 2 I L q k P K 6 U J H x z c i 9 M p w 7 h X w 5 4 s W N z f U W T L n g w H 9 t T 2 b o 1 b B D q 1 t G U U J E g 9 9 j V 7 P v l h V E E 2 o f E e i 1 Y E F g D S N E f o u x 5 D + 3 h 7 h c F B B f G 0 d 6 9 D Y n Y E n 0 P v L 7 Q r B a v 1 1 B 7 u 8 m E K 5 b Q 4 S p j M n Z c Z I 5 f X d D 6 4 O S i U z B 7 r q 8 J d G 3 E e G h T j O 6 D N B e 3 4 b A / R 9 + x S V c k L f T d V 6 / i L 6 c m E d 7 E f t 1 l e J w l 5 F N e W B f 3 o P W S D 7 / 9 2 G 4 4 b d z v i k x L m x k u h y I i i 4 n o E l J z K j q 2 d d C t l z F x J I S B g y 1 C Y 8 m h F 2 B o 5 + e / O X A v Z p P Z K k x O v s e / e 2 4 U f 9 / 5 H P 7 t H d / A e 0 8 S S U 7 Y R J 8 r W 2 c R 3 o e C + J T Z h I l n f g 3 / e X 8 A f k 9 V s + V J S / n S O b y V e 0 d l z 9 v H B q F u H U 0 J F V 6 e V o 1 G z b Z f m r 8 K b 0 s v C S W / R M 7 l 0 3 w J Q / h p J E 3 3 w O b w C X + G f Y z X y U y 7 s y c N i y y R s B W o J l f x 8 m R 1 y C s e K b X f n U S n l 1 8 a 9 8 s v I q + a Y D a Q 6 U h C J c 1 / C 0 u e X W h x b M L r E x 5 k K + l K p Q K b Z l q H P 7 W U p + 2 M s I 8 k 2 s d Z D Y y D 3 Q s w k p n J C b G s Q a L Z G X Q G d t G t a s r 2 S y + O 4 8 v l S 5 B 3 f w 8 f b r + C f U Q G M 9 3 D V a o 3 X s 5 4 8 e b 4 v X C e 3 Y / + t B U O R U a r w 4 L d f Q H s 2 U w C 7 L Y S S f O 4 d n Q Z Q + / o w o V v z 2 H r + w L i m U X W R e R N G F t W h / l T 6 T w u X g t h L p w W D d H 9 A T s 2 9 7 X A Y i a C F 8 n 3 I 2 3 O F U E i l c P P P X 0 Y D 3 z w D / H p Y 1 Z c + r p V 5 C F y 8 w X D P Z i D 8 s k F v G 9 h H x 4 8 9 S H 8 0 / f Y 6 H f a c 2 W L L m w p n M W L q X 8 i t m 8 F G 4 S 6 d T Q j l P H f f u b T T / K L Z o 3 j d A V I d r W k W I n 2 G S L P Q r U O o m g a o J d K 5 h 0 d w 0 I r k b f f 5 c y Q g I c h S y 6 8 M O o g b V N N d r 2 v N 4 p + b w F F g x l m Y w n h z A S i + U k y r d p h V z j t S I I i x W G y 7 a R z y U g V j C u + E A + n z G R i G E h z S r K F r k M C J 0 j O W i l O Z l 0 e i t m G d C I M l 6 8 d e Y M X S + l J I r E N c 0 t p / L f z Z 1 G 6 8 / v 4 F 1 0 X 8 I m Y j N 4 l K 9 q i C n b k j d h l S y E W m M Y l O J F J + L G Q y 2 M 0 n M T i c h L G k o z u g E 3 L W n C m M P F c F u 1 3 W G B 2 m 6 v l Y u 2 A m h i B w a y l I n H X k C 8 8 e w l P X n w T 3 / c + i / N t 3 8 c J 5 x t 4 K j K H 7 7 y c Q H v R h E 4 f + 5 g l q i g U X J 4 M 4 / v l t / C r 3 U d g O x x A f I 6 r G 7 p e J W u k k J D Q P 5 z H U z 7 y 7 8 5 v w d b e v Y h n u + G 0 L N K 3 5 E l K K h a z W 8 S x t 4 K N T I l b R 9 N M C d 1 8 K p I 5 w h D h 8 o X v 8 F u G 6 n t M M 3 V Y O 1 A N y 4 6 7 2 W I T 3 + X z a S g G d t 7 r G c o w 0 4 u 6 H L 1 E J B n F p c g F + G z 9 6 L T f g X Z n U Z C J i V M 0 c Z d 3 I i 1 d P 0 1 k Y h R S y + L z e u C g i G w i k p E A W m w u j I f I T D T k k C 3 l M B Y f x Z s j S 8 j 3 x b C / / R r u z 0 i Q l 8 0 o k C z m 5 0 h L T l v Q s 2 z B P c Y M Z P c k V E 8 e R i 8 9 s 1 / C G D 3 P 5 b l l X J 4 i H 4 o E 3 x / o w u Z 3 e 7 B w h g u M A y I c 0 C i j r N K 9 2 g d x 7 u q i C G 7 8 p y 8 f w 1 8 H n s E H P v Q H e L X r h 3 g 2 O o n n s 6 P 4 2 t B X s O l D f 4 w / j J z A 6 x e X K y Z f D h Y j n a t s R o L O J 5 n I R K V K h 8 u B y 4 Q h W 4 k 0 Z J 4 m c 1 6 q d H p p P / m a b q o g y g p V X n m k j A 7 6 / N F 0 5 9 j A r W N F 5 7 M 5 o 4 a P o p y P o t z 6 P o S X e e Q h A 5 J 5 E 2 J h T s 8 x C 2 E u k j n E P 2 N / g L + P 5 e q j V w w 2 G b d 5 t 5 O W G i Q N R Q Q l W U m R d s i R y c c w F K I o S m 5 R 4 7 M g R b P a b Z g c N + 5 m z i Z n i e 6 V / S Q m V K + r H S 6 7 B 8 O e Y W z 1 b E M 0 x Q M v 5 m C S i o K s n I 0 u m x Q y E V n z k b D K Z X A O R I G e i 0 1 V k m 4 Y S L l K V g M W k l m q J H K s B + j 5 p 2 G y m N D / X j 8 u f T e M V F a l s j A K 0 0 0 y m r G 9 1 4 J X 3 z i F 1 / q u 4 D f 3 f A O / c s S D i T / p x F t / 4 c a F v 2 i F + o V + / K 9 4 H p 1 3 f g l / e u 4 S c o U y F J M Z 7 T 4 q x 3 E 3 v h j r h P 9 Q B L 4 B D l S w h j J A c Z T R 8 3 A S 3 + r K o j R z P / b 2 + m A 3 R 8 R z Z 0 p a s E a l i m S T 6 R W x v o G f P h j / 7 a d / 5 0 k 1 c Q m G E v k j 9 m 0 k e N y V 3 U B 2 P 9 X e p K 3 M i g Q r D 2 Z P A s z a i t t 6 r s U c 6 P Q 7 q L Y 2 Q E Y G A 9 4 c N h M X B n w 5 T E V N a D M H k c 3 E R a K M z + w h 7 U c a J D 6 P f D K E T D I C u z Q P l Q e h p N 8 z S c f D q 9 t n 1 k K n m 4 M L Q R T I 1 O T r m + j + m J R s H n J A I h h J 4 W Q k j Y h v E u 3 u C L r I l z P Z y F x z k f / j K + C 8 P 4 8 v p 1 o Q n r 4 H C v k k B W c M O X e Y t E I e i a K C 5 W t J D L d 5 Y D L m x X O b y I 1 s 3 W r D 1 e e u w d W e p e d K I J d L w m z z 4 Q + f G U F u / 9 f x n y N J X P u G H 9 k I + 0 n E Y L q v b E i C M a v A v m 8 S r 8 b u x D t M n U R 8 B W b S r n 1 G C 5 4 e 8 e O N z R f x 0 I F F D A 7 l 0 b I 7 A + e 7 o v j C t j T + 9 / k P 4 O 5 L e 3 H X z v 3 0 f E k y Z W N 0 P + R L E r j p Y k A J Y T y z Q 2 y / X W y Y f L e O Z i a f 8 X d + c e u T J d e d p B 6 8 w t T h b g 5 l 8 p W S 0 U X Y H F 5 R i 4 t W f h I U v b X f R w L K l i I n m 8 Y K M 7 D I X t I c p L F I E / F A h V 6 n A q v V C Y W 1 G g k 5 + w c O d w B 2 l w 8 K m Y z G 6 A k i 7 1 Y 6 X s X F J Y u o + d c L P t b r s s N q S J J A y I g l M w h F s 4 j G u a 0 K 6 G 1 3 4 3 v P z S J i 9 e O i O Y Z 5 T w w p W w F 2 U w n k I m H c r O J 0 z o F Q W U L R P w 5 3 + 3 k M d r 2 F g d 5 T M A + e J R 9 o C t + b S u C H h 9 M I G M j / a b G J d r M 8 V S i B n j Y i m Q s W e j b O T f z C 2 X F 0 7 H 0 F H 5 y X s P i m Q x C J N Y 0 w 3 6 h 8 U n M K D m x N 4 W + U A O 7 O b k d P q 1 P s 7 2 6 1 Y 0 v e i 2 + / 0 I s v q p 3 4 O 5 e K L z l c + F x 4 N 0 a P f R w f j u / D p z + + H 9 N U O W U L N n i s 2 j i F j P H g I a i 5 K K L q 2 2 8 X Y 2 w Q 6 t b R j F C G a G h e v H 0 W B B 3 s g L M 2 4 o w C 9 p 3 Y a e a g R R F W I o / m M 2 n m W u X Y i v Z i Y V E U C 5 6 / a k W / j 0 w Z I t e m F v p O n E d r q G Q U k 3 N k Z r U I r f L C 1 Z s b Z P F Q f x i Z g o y F p S B e u 7 i E 4 7 N h c t K z H I z E J i L a Q V K V / Q E H P n d k F B O t K S S 2 v o C P D Z 3 A B 0 o l B N J A T C 4 g a l b g L p E W p v M V 6 R 6 H I u R n X b G Q u a v A E i h g f E s c n 0 3 2 I H T y Z 3 B P u A O / + 8 S d 5 M 8 A l y 8 m s W O 3 F s n k Y M R v / M 0 r m H z s i / i h f A F X / n A A 5 S K X C V c 2 F a 1 J Z e r b H 8 G / + 6 A Z + S / / O v 7 4 F + 6 H x 2 l B o U y V D x 9 L l d T 5 0 Q X M h l N k x k r w O 8 3 Y P d Q K u 8 0 s 8 h d 5 n M D z 8 y Y q w 5 f E N W P Z D i r / F E L p f r J e V a Q L b 3 / g m I 0 o 3 6 2 j a Z T v M 5 / + 7 S d Z t e h R J g 1 c 1 2 u Z C a m 8 L A b E Z 0 3 D 5 g 8 f x w s T q C z y / 4 h s H E 4 m 8 P G 8 v c l f h N 9 e h k v J i D O l i k G U 1 D w U o x b 2 N p B Z y b 9 n k n F + H k N k U x P B 1 g K H o h / c F G M m 4 / j p K / i z V y b w p h p H N J B D J k C / D Z Q R k k p 4 8 y r 5 J Q Y Z n 7 i r D U d O R p H o W c L e w D j 2 5 w 3 w J k 3 w B O 1 w n n Y D b 7 h h v e K A 9 a w L S 4 f d W D z h Q I R I t X y a B O 2 q H T + / d w E / 7 J j C W G g Q 7 q C C r e z P m M p k P l b 8 Q C K L k w j x y p w R v u 0 n 0 P 6 q F f k M V T 3 0 D B y 9 5 + q J j 7 H 7 J G T v X c S R / B C k E S L M I G l p 8 s G 4 8 Z i X j o A T w z 1 + b O v z o 4 + 0 q 4 U K m Z + V E + R 5 K I x w m r S 7 e R I L 8 R 3 k N 9 q Q y L U T W S U M 2 4 9 g M f f 2 5 5 D a 0 F C 3 j q Z R P n 7 1 w u 4 n c O 3 K W q n E o X F J R j r H p l I Z r 0 5 Y 8 N o 1 C 3 2 v v W g G C 4 5 c C W U r R C S T y S r 2 1 U I E M o g 0 L n M b F N U m A h m F a 9 8 i j V U S A q c F N j Q k Z k 9 V 1 j R w D R + O J H D y 3 F W c O H U U 5 8 + 9 i q + + M I L n j 0 / h 8 6 e W s N x W Q L 4 3 i E z b B N I t Y 4 j 7 r i H X F o T a V c R T V + d w d D S N W E 8 K Q 9 3 n 8 L 6 i i p Z p G z K X T Y h f t m H 5 j B V L Z y y Y f 8 O G + R M W x O c 4 b y 8 v n p 0 R u 2 Z C + b g H H / J P I t 5 5 H t 8 9 N 4 t k n H w q V / 3 8 W A f 3 9 O C + u T 7 8 6 e w u 9 L w n T Y V Z F P f N h N B h a y / g T g 6 i t J / C q 3 N L V H 6 a S c g R Q w 3 a w b y P F x 3 E N d H V P 5 3 X K r p 2 1 w W 0 O E b Q 6 T q D f N G J l t y 8 2 L + B n y 6 s h M 0 Z 7 O S f m L G R t s g h l S 2 K 2 p I b e O / v T 9 O S F Z n Y P J r r a 9 f M O D l t w m S U T J I F C 4 5 P W 3 F k w o w z l X l h W V T Y R N Q F l M f D Y 7 B P Z f Z o f o S B T M m c W m 2 7 c v V V G 0 s 5 W f W Z o 6 f x l 6 d e w E v m Y 3 i p 4 z K e 8 o z g y 7 l J / K + p q 1 j u z K H Q E k f e s Y S C O Q S j J Y q y O Y q M s g y 4 i 0 j T b T w z M o d 8 I I x d z m X 0 J B U U w 7 S k i N R J G U U e E K W g C T A / P 0 c l e c B 7 v U L g E u G F B 4 K W r T H y V / J Y G l m i Y + p N J G 4 A / o U H t 0 O 9 9 C 5 8 7 7 4 Y e h 4 m T a 2 S V m Z S U d F 5 h 4 i E v g J 8 R C K L K Y O U a G L g M 3 M Q p X o u v g d 9 q Q V P 4 u a z a t q f w W F z o 1 S g l 1 b A L G m 8 D f z 0 Q Z o j O 1 0 H v 9 B t r V l k M g m Y O Z x M + z h a V 8 i l k c u S 0 5 9 d h m I o E r l y u L M n j z 5 P C b s 6 8 j j Q m 8 M D A z n R R Z 1 x j c w 4 N g v Z / G P h K d K / i f g 4 R i M j K N m J O F Q R 5 0 j 7 v T G p d W T M x x f E J y O V y u I f X n 0 D Z 9 z j K N 5 3 C q V d z 8 A x / B Q s W 5 9 H c u u L S J J 5 l e i 9 h C y R C X K O z E w S M L l E 2 p L u V 5 d R Y r R o m K b V H J l H e f p O J s F U b C U x x Y 5 r g I R 8 c x E m Z 1 U j K J K W l c 4 w u 8 u w D m Z w h X R O O e N H t 9 m E X E Q R J h g j G d P a y 9 j E d V h k K E E r v h L q R / 4 9 y 9 j y s z l 0 H g i j d U 8 G z j 4 y c 1 v z O C e T p o m 3 o 0 u 2 0 j m q / t W N M B m W V 5 o U G K l 8 i z D 9 O N I 3 K e 2 t 7 N 3 A T x O k T p c 2 p D G D B 0 c n n x k u T 5 s Q F n 7 p N r t X R L V 4 c b i 0 Q E I 8 R s J c A Y + H U E v K E t X C g / 5 K w i x J O C f V j k a v w m Q 0 w U z f G R Q n u O u E o m g D Z Z a y C Z h c 2 n g W 7 F e d u D C C 6 b Y o i l u P o 6 / 7 J B 7 o G M X 9 g W k c C E x g S 9 t V e A N j d I M z x I A U / Y D U Q N l M F 6 W l Y I O p 6 I O c t K L d Y M b j W 7 t g X m 7 H s V A f X n I W k e / P w D q c g n 1 P H L 7 H g 3 B + c g p d / 3 o C Q 5 + a Q e s d O S I l C T k t L i L B 0 B M h H B 5 K 4 g c L Q 3 B O b 8 M T + w Z R j G u a g v t 5 W R 3 V b i Y t X j u 6 k 2 Q + z u 7 D 3 5 k N y O + O w 3 9 3 E Y E 9 S 3 D t j + H U Y B K f j / T B O X 4 A v 3 D v Z t K G m p / F 5 V I L N r c b w W S y m + Y q W z w E Q V C Y f q y p 2 l y X s M 3 8 v c o 3 G / h p g S E a W l T Z 8 e V u 5 m 0 k e C R W o m Z f D 4 K L 4 w h L w 5 g m 0 4 / N R Q 5 G D N L C K U r j Y S u G W 4 u 4 u H w O d t m G H n c / D D N f g a H 3 5 4 X w l E h z H L 5 a 7 5 P E 4 k n 8 1 U u H U b h / C v b e F 3 G g d Q a d x q z I w 0 s T u S f z N o z E 2 7 A Y 6 a T q m u f g J S E 3 x 0 k a y Z F P t 8 G + 3 I P S m A G / v n c Y D + 7 r x e 9 9 l X y v w Q X I Q 8 / j g d Y x 0 h A 5 R I i E p + g c U 0 u D y C V d c A a u 4 l e 7 R / B o 2 g h L 0 Y B x R w n f N 5 j w z M x W S F f e i U O R L v z W R / Z h 5 H t h D L 5 T h t n q E L 5 h L a b m 4 / j N 7 x 1 F + K 5 z 2 D p w F H e 5 l m E l N T m R A 1 5 Z 2 A v l 0 m P 4 i L o J v / y e H U Q m L l 2 u w Z q X s q a 9 t P X n r l i p 0 k m S z 2 T H Y E u 1 M X c 5 u Q X x b A c e 9 n w Z L 0 Z / t r L 3 5 n D v s B U W q t Q 2 8 P Z x a T a P h W h 9 l I 8 I t a B e W J A R 5 I F A u p M o 5 2 J w u t c / Z F Y m H S X t 5 R b a j D M M G L w + H l R I C A o o k J + h F g o i X U i O v 4 q i 6 w G c J D + N u 1 r k Y r N k X l W 7 v 8 / O B f H 5 s 6 + i / M A l d P W + g b 2 e O Q T I Z + D Q R 8 J g x N W s C x e C P c i k / K S R y E S z x W A z J 5 A t m F C K D M E 1 v h X v V j r w S 4 9 t h d V s R D J T x r / / 0 h s Y 6 w 8 j 1 X W S T L 4 I C h k P b H P 7 M D D e g v 2 b P B h f S O K U P Y R c + x z K l h h x 1 A S F z D P r N S 9 + p r c f j 2 y 3 o r W j D 1 e + W 8 a W D 9 T 7 U L W Y W 0 7 i j 5 4 6 j U u 2 B I q B B F R j k c 7 j h H c q g 1 8 7 + A D u 3 d V J F G K y r H 0 O H R y v 4 K D E 4 a s W U d F 1 u U 9 h N r Z v J X x e V o 2 Y C B 3 E V u u L u J y p T r K w g Z 8 8 J M 7 F 2 x o g J 7 8 s C f u e o 3 I 3 A 6 v N A + 6 g x 6 Y e 6 z b d N 5 i L a 4 I j S z x e u N Z P K S 8 P U Q 3 M 8 0 h p J q L Z R Z q m B k Z Z E n O q G v M O x H M O B K l m D q s m L M G E m Z w N C 2 m 3 M E / L U p o u H I H P H k T A F o X T S t u m O F R r G U v J L D j z P Z 8 r 4 o U 3 r 2 F M T a O s 8 P h n V h S I k M g R + e l Z x 8 h P N J C w / v y D P f j j 7 c P 4 r P w 4 f m 7 2 c f z s 3 E P 4 D 9 6 D + P x H D + J n H 9 k K b 0 s 7 P V 8 O u T w n p 9 K 1 K 4 E W h s g + r 6 D N a 8 Z / / + W D + P J 7 H 8 H / 3 P Q o / q T 3 X f j b B x 7 F F 3 7 9 E 7 i v + 5 r m 0 6 2 D T I x Y x W 9 y m r k d 7 y U y q 6 t t d c H U J i o / r f d w i T N A W E t v 4 K c G x o O f + A 9 P j o X M e J h 8 B m 4 X U U i T 6 K S 4 l n g D H v P a X b 9 T i R D 5 W m a R Y b E S M q 9 Y E T z d z E z E C L d V 6 6 O 0 F D 4 M p 2 u X 6 A s 1 F a 1 E 9 y r X 0 c G Z G E o q i O W i g p h c Q o j Y F y m a M Z 3 2 Y C z W g V j G T T Y R H a M U 4 b A u o c 2 R g k X K c o I C 4 n l u j P Z g e V r B v h Y f T o 8 F 8 X + n x p H a f Q W m 3 m M Y a B 1 F p 3 s B J k c Q Y U s E R c W H 2 c t l 7 O h W s W 9 4 F w Y 6 X d j V 7 8 F d W z v R 0 + a A i b u l 0 L + p 2 A R a n G 2 I j C p o 2 S I 3 R O f I V C 6 Q X U e f e k V k N s n w u y 0 I k G 9 l t 3 J w h n a a A i g n r 5 F l q u U v N g O b e p x F z 2 1 6 V p O E k S W 6 n r O E x a Q J 4 d Q g B v x H 6 F x l 2 E w R k Y o U S f c j k e 9 A p / k 8 4 k U 2 f z f w 0 w D j 7 3 3 2 t 5 5 k 0 Q k 4 u N O g l v H A b T I F l Z x + g 0 r + T 7 U 1 n l 8 6 2 / / Z T E x k R J j M N i F g G g H Z q a b P G o 7 w M F / c 4 s 9 f K / k x 8 n 9 2 4 M K i P k T Z a j + C x 4 U 4 u M m E C 6 f J B M v 4 U S a B i S e 6 k A 1 u h k R L i b R L y Z i D 3 R F G t 2 M B b e Y 8 3 V + J z C O 6 J 9 J i a d J A 5 n g r O s o W / P 2 5 U c R 2 T M L X e w J 3 B S b J P I q i y 5 S B z 5 K m c 6 Q R I l 9 K T b a h q 2 j E 7 r 5 O E u S y G E 6 N k 2 / 1 L v 2 x T J g I H U X A 2 o a l C y m 0 b q + G + X V w 4 7 R e A e n g b S 4 q f b e B t L S a W Y B k c o n 1 W n B w Q g v g G C r n o p 3 0 Y 4 U K L p y i i i j h F V q K y V Q L h S q S R K 4 D d 9 u e x 3 j u j s r e D f y k I S 0 l j Y j m F N H G l E 6 G R V v R Q p o c b 9 U C l 6 F b E E w T f n 7 P W l o N m 3 m r Q c Z H Q + T K R P 7 P V P w E n i f n W s n l M B e r R g M r p 1 y F z b 0 + / N 4 T d + O f t Q 3 h 7 u k + D J z a h D 1 X N q H 1 g g + O h R 6 S Q E 5 / K s A h y z C S m c m V A Z + M u 1 U Y y i S 4 p D D m o y n k W y W o n k n 0 O Y P o k j P g P H b 2 D H 2 G A l o s G R S U I E q W I l I Z n j e K 7 5 s k m a S Z u 1 n w + V j j L G Q X y X 9 T c D l 0 X j z 3 z U A n k w 6 j Z w c M E f I h q b J i M G F 5 0 S c A Z / N R Z I 9 I s i C Y l 8 z X r W 3 a s T o y h W p 0 0 W n R m h o i + Y Y L b e A n C m l n R x l 3 i 5 6 3 R d E j l w f U 7 3 S Q T 0 I S w T 1 F 2 U T h f Y y 1 h I q j h A z u I h E L a y 9 a E N F g J N H k 7 v M l v B W / W + y / H j r k K V y L v Y F W v x 0 f O L g Z / / H n D u D P / u k h / N d f u h 8 / e + c m C K V Z s C G V s y K W p 6 V s Q y h v w y K Z g r G E D 9 Z Y J 3 w Z m c x M E 7 G Z y G 8 s k v b S a n b + y 7 R J k + B G S U 6 N B R d M O Q u 2 d / Q L E q l E T h 2 l y j Q g W 3 3 b h Q 7 1 m L x o 3 V t A q X b C 4 D V Q G w 5 n 3 6 s W J e / D U G L P i X X W S G W q o G L J P K 5 M B H H 6 8 h J G p i K I J r j 7 i I a X R + u j i d m i A / l i / S C k C 5 Z t d I 9 r 1 E 4 b + L H D + J n f / T d P c v d z T v 7 k l z w V s 4 i h t d j 8 U L g r O o E 1 E 9 e c m i m z u l G S I 1 K 8 s P R Z r A 5 k U l E h p N m C h F w p i G 2 t F n T 5 X G K s v d l Y p a u G O E X 9 e e 4 i c 0 / J k 9 m V S 4 u F 5 y 5 i M 5 B D z S z k L 5 y e h d F l Q 1 I m c 4 e O D 6 d l B L N + h K O d M C 3 t g n H E j d 8 4 s A 1 e u w l H Z 4 P I + + O Q y N S z K l m R B B u j 6 0 3 l 7 R i N D s C w t B f e C S 8 + e X C L 8 F m 4 r 1 I t h A l G F c h S e h E 9 z l 4 4 / E 5 c f j q M w J a q Q A u t U k k h 4 u A O a x Z e R F I x V U S 6 K a e D t 2 E b h i H 4 Q 6 Q M f X j q t V H 8 1 2 f O 4 H s L c z g c X M C z Y 3 P 4 z t E r k F I l 9 A Q c m I 5 r g 7 T 4 b N p 8 R F Y l T u V c E F E + O j G Z p F 1 0 j 2 V 0 l i 8 j o r 7 9 Y c 4 2 c P t g / J e / 8 a k n 9 c H / + e W 7 z U X R z s L C x O A U I m 7 k Z Y i R j 4 w 8 u p A E i 1 K t F Q W Z G B X Z U S V O F I 3 C Z r X A a W p F e e Y H Z P J s E x O x X V v p + 1 R P J s a 1 s I J t X W Y k V S c R x U 3 E I P 3 G T j / B Q 0 R y F i W c u B C H V e p A M e d H J h 6 A F N s M 6 9 w w l B E 7 f m P v V j y 0 r w d u h x W n z i w g o 7 g Q J A F c L k t Y L l g w n v Z j N N S P 4 v x e m C 9 1 4 l / c u Q 0 7 B r R u K z p Y G z M Z m C j 8 2 W J p o X V t E j e T q 4 C r M T v a 3 N q z s 8 b m Y 7 j c e F 0 n j 1 Y B a T V M D Z 9 W k C Q y / f l X v 4 3 v Z D O I b 5 t H d u A i C p 2 j S L f O Q g 1 Y c H G u i P B E G v d v p c o i a x I B i G i m B x 7 b D J 1 b w n x 8 J 1 x k 8 p n l F I K p Y e x x v 4 Z r 2 f X N k r K B H y 2 M / / E / / M c n W a D Y Z x A 1 L B G m F q J W r U B f n 4 j I C N i 1 m r k O J D w Z 8 s W Y b H r t z D 6 D R I 6 4 Z P G R l i n C a j a Q E D Q P z b O J y Q 3 D R 8 Y t i B B p O R N 9 c y t p R B Z O 0 g A c i d v i c C I z W U B 2 3 A R 5 2 o 7 O c A s e d r b j 1 w 5 t w / 7 t H V Q R a O P x 9 X t d O H M 8 j H K + i 8 j d i X i 0 B / n l r b B O 7 4 B y 3 o 3 f v m s b D h H 5 9 D 5 e O r g c d K I w W N v w A J X 8 P J w c G z o c R G B r v d n F q N d E 2 m + b k Y k 1 / N N H x / D t V A r x o T O w d b + F w c A Y e n 3 z s D s W E D U t I 2 8 1 Y 2 7 R i u S s F T 0 d P t J I f C I e h y N D z 5 Y g M m k h f O 4 e H 8 9 2 w m u 4 g I X i B q F + G r C u c f k a w e l G i Z w B f l s 9 q b h h V x c s 1 m y p T B 4 m i f y O c h Z m u z Y A D I P 7 Q K W X R 2 A L 3 L j 7 w Z 3 e y / C 0 8 B x K W u C A t W W B t E c 6 U 0 A 8 F o T f F y D T 0 E R a k n 0 S e h Q y w 9 h c Z c F d D C b x x s V 5 n J 4 O I U z 3 4 q X j 9 g 8 E c M / 2 T g S 8 R A q 6 H w 5 T c 2 C g 0 Z T V A g S 6 6 q 1 i / v w S W r f 4 y V + s J 2 I z 8 P P y L d W e J 5 b M 4 T c / / y r m d y 5 D 7 X k B u 9 t m 0 G l K w W 4 s g y w 9 j K a t u L g 8 D P O 1 h 7 F z s g 3 / + e f v Q a r I i c d s N a j o 9 h y H U u m 9 y 5 g M P 0 C V 0 D G M L P N c u E 0 Y v I E f K 1 Y I V S x k y d R b H R Z e N 2 r e J Z + Q N 7 l 2 1 2 t 7 N f w 6 R M 9 g q m k P j z l R I J N Q s T a L F q 7 G g b Z r R B o n F D G N T b 2 Q s w b U t c p a 4 L H F j 0 1 a c e 9 A n o 6 r 7 O N w t f i d t q O R U L z N 5 + a o Z y M u / k M U W z / g o o e s r 4 t q t X k t 2 N f S v 5 t Z j O N T X z m C 3 L 2 T 8 P c e x V 7 3 C D r M E v g q G S q 1 6 b w F x 5 Y 6 U J h 6 B P 7 T X f j z X z y E F o / 2 X l 4 a t V D Z 5 t D n f U N s r 0 D t h T V y A e f L 2 r S m G / j J Y U U K E 5 U M 6 l r U Z g K s B 6 l 4 U H x W R F T 4 H i y k n F 1 g N J C 4 k N A z m R h M p m J m f V N t H l v s h 2 w y I 5 u K N 8 z e Q e L F G Q / X I R O D h x v r M F y i 4 y o 7 C G z m 8 r 2 J N j e O Y h K B O G l X X x j N y M T o v o 9 H r t X M W n 2 5 3 j 3 o Z B J j t P N K k X 5 b M i F X U p A z U O V C G p w 9 x R z x M 1 d W k C W N J J e s c J O p y d 1 j e I p V j v g 9 O J R F s b S 6 0 u N O k A F p u r K 1 g Z 8 k V q T A 2 9 J T W d N Q W 6 u u F x I J K Q t o N M P j C h l E 5 I y j X z O p G Y y U O 6 D G R 3 B o s D p x m W z l z I c m v l g T s J l 4 d K 5 D d A t n E v F 5 U 0 Q U u / P G 3 c C d n g D 6 + w Y E C Z i E t e C + U C I 7 h L R o 3 V L L v h p w J e F s d e D S d 6 K V P R r W O r 4 W T F C f x 4 a 7 A h 5 Y o g H E 4 2 2 Y S H k x m b V i l t g 0 l X d h L O 6 H m h y E K e j B g Z 5 W 7 O k u w K j m 0 e c r r k o m 1 j H g f x V L j l s b Y 2 I D t w d N q 9 X 1 k I n 9 p c Y u C C b F S r 6 M j I X U P K 4 E L + H 8 8 l s Y i Y w g l U + i 3 z N E g i o D w W d g k W t I x D V 7 E 0 F v B s 7 j m 4 4 q e G W q V c z x 1 B h A u R 5 4 + h v W l D w W e y 3 W Q w S G 1 s D N 5 2 G y A c P v d W J s h K c n r W 9 7 u h F 4 J N m P H q C y u C r B N r M V U 3 M 7 c C K 4 B 6 + H d u L N m U 4 s z e + G Y 2 Y 3 A o s K 3 r 2 / B w 6 L i q s h b Y y O B 4 c 0 3 y m Z q x 9 u b S L 0 A L K y n a y A m 7 M o N n D 7 I Q i V T m l j v z G Y T D c y o R g G + s f O v B Y s 0 M A k 4 y R Z k 2 R C g c e Q M C g I x v t h N p g R T C 5 A t f d D a X 8 c B 1 3 f x o O D N e a e E G o S + G K 1 S / y N c O S a A 2 a L S 7 R 5 c T 7 d 6 Z n m 5 p m O d J Y n O 1 B E k 4 A e H N F 7 F K 8 H 1 c i d d q 8 8 Z l / 6 r P b s t R N y 3 x D 0 j L t 9 p / C Z d + y B 4 2 I b X J f v g X L 1 n S j T Y h n / I J x n d 2 J 4 3 o v P P L 4 H 7 T 4 e 0 N O I L a 1 a 0 w F f + u C m L B Y T 2 z E W f J A q G O 2 e z D I T 2 4 C 9 + I b Y 3 s B P D i I o k Y y H 4 H B p p l O j c 7 4 e M I k 4 / K y Z V O R Y x y f J 7 s 8 g T b 6 C z A N O F o l U p g V 0 u r a g m F 4 Q 0 + W Y 4 q / i X P b d m E / q 7 V I a e D x z Q 2 W s 9 R t h V 0 d O N B Z n M 0 k x c w Z D E L x B 2 e X K J p i 5 + z g R S g f 7 M 2 v 5 S O s B k z E b z 8 J k N U O x 1 O f n r Q V 1 + X m g 5 S E q X 6 2 s F k I Z H L 8 0 h 2 v L C c S y e b S 7 r N j V V s a O o X Z Y 7 V 6 N x B U C c / n y E A M 7 2 v O 4 T N p r I a G R m P P 8 x k l D D f q P o D c 5 g s P Z X x H 7 N / C T w d s K m 7 M w 6 d n V A v T O O V O a B 8 b U Q s W a w 8 6 S z a Y S 7 S G S n Y G n 2 E 7 + j G a u F O e e x e n S h 5 D M N x f G Q j o E x X Z 9 / + i B w S z M 2 T F y 8 J f p m j y J G p 3 L e + c q c z W S 5 i l D t f X a e 1 / 1 H A 3 g 7 2 f j Z p E 5 3 w h + r g u h s 5 B e 7 c a O j / D o E 2 u D x z X H 0 n M w t L 2 7 s k f D C y P a w D e P D G u z c m i d D + n 4 0 C s I m g 7 B b + d B X 3 i e K q 2 M j o x Z k K N T 8 W H c T 6 p y N J y W e a T z f v R 7 j 2 I 0 p M 1 k s o G f D M g h o L 8 N C w 9 2 2 W y / v v D E Z X X 7 C L G w N g o P 5 6 + x Q L P z z g 2 5 b D 5 y B 8 N 2 Z b M Y i V U l I T X M f Q e K G q v 0 G G U + r 1 4 U m w + l L J s y z b + X U I B p 6 d t 4 M 7 w V z y 0 e g s F 7 P 1 T P P p Q y I U j B p 0 n i q + Z c O m 8 U G k n L 9 K g S i N e b j c 2 u g 7 9 v R i b G R G w U s o H O t T 2 E f C 4 v B L 8 Z 0 g t v o k S V Q y O Z G C 2 O k n i a E v 3 R y c Q w + N + B 1 v Q / 0 C N w J c F H a H i A z D 3 e e m h z F k M t B X S 6 t R 7 W A e c I E c w M s + K A C 7 P a w R v 4 i c A w P f 6 W 6 v J q Y z q w L 8 I + B j v u 3 I V h L d Q G L f Q G 0 B y Z X f r 0 m 2 y l c O 2 + 0 l W c h C 0 3 + w x k s x N l 1 5 0 i q s b T B f K s H W X I e H R Y m 5 b m l Q k n C Y b 2 k 1 o U U q S t 7 F V t d c j 5 L b y a + C D 9 t l 4 T P b Q p i Z f G H R j 0 5 T F A S 3 n + + y S s d k x Z 3 o 1 N f m 6 D W s s 3 1 I W 2 K t Q 8 e i 7 P B M I a J J v j r H Q e c c g A u 8 0 E A 2 m c P P l C w e w y 4 q U E 8 H I 3 W u 6 L o d 3 N E U L S J i I p m I l r g K p 4 R H t X M z D B 9 W a E e / p y p G m q 5 G E Y 4 y + g Y H 9 Q C 7 7 w j V D B F q m c e C R b B u 9 6 f s Q K k 5 y i 9 2 A T R I t P P 4 9 j 6 Y 3 2 q J 8 U D N F z f 8 a V X A V V g R K s 4 G 3 9 k 5 U Z 1 6 I s l I I 0 v E 4 1 P M s A O 8 f 0 K V b p O M 6 D Y / M P M g m L p Q O S J Q B 1 6 W k U P Q 8 j n Y q K Y Z l Z Y O X o a 1 D t m 2 G w d E I N H 6 f T m F B 0 3 4 1 X x l b 7 N r n o N I Z 9 S 0 i W f Q j h + h M 3 8 2 2 y G c X g e y o n p l B O X Y L S z j M Q 8 r M 0 g y o m t j Z b t I R U f q 7 x m Q i + 9 c Y Y T i y H k T K V o J Q l t J J Z + e 7 h d j x 4 Z y + C x S l s K c 8 h W t h P z y v B E X B q 5 d I E a 2 V e P H + F G 2 s 1 v H P L 6 q C M I U y k c h 4 U W S D z S T u u B h X y R Q v Y 3 q 5 p V h 5 3 o p U 0 H W u 5 7 e R f m U I / w A v R j 4 j v N v D j h 2 F 5 8 Z r K g 1 T W g m t O v Z / O z Y F F o z L R Q M X u 1 w W s H H o D C U M f 3 L 6 a 3 q U l c m 6 M N t I A m l o q l 0 g z J s / B a k 0 i m 1 A x Y 3 4 E P a 4 s T k 4 p 2 C 4 / i 9 c z H 9 T 4 v S Y p N D z Q F 4 P V o p H y y r K C L Q E t G q e S V j F E n o P a 8 j i d p 1 6 7 6 e B R j S S j C c + e m M K f n b + K 0 n A U W e 8 Y k T 5 G 5 q o J U q I b 9 p l e 9 I e A J x 8 x o W X T o + J 3 F 7 4 Z w d Y P 2 r W K p A J u I O Y w u w 4 2 C 1 d p S S I K k 0 X T 7 E 2 e i 7 R h K f g G m b Q H k F c V H L 1 m B g + W y X C Y y u S D a l Y 7 t 1 P N R C Q 8 0 D W D l + j + N v C T g S E W 0 Y I S b H I 1 t u v o Y 5 K v F f l r F J h G i B A 8 / Q t n Z P g z z 5 D T 8 M 7 K N / T d 4 n O Q W h 9 F r s C Z 3 N V z 5 P M p T G b H s L P l D v I h c j C W o 4 C 5 H S + O k C C J J N H 1 Y U 9 n F u c X y H y t C F 9 d 7 V 8 i Y o W I W K 2 a a S T m 5 V X J R F w + C p N N w U v H J / E H M 2 6 k 7 h h H a / c p 7 P T O w 2 f M I 1 W S M J L y Y 3 R u G 5 y X 9 + H 9 p i F 8 6 v F d p H n I V 4 p k U c 6 X 4 G w n r b w C r Y K 5 E Z o S j a B X b E X y C 3 m W S V W 2 C V N 7 L C h j L i a v z P r I 5 i L P m M 9 X Y + 3 8 + u U o k o a N b v E / C a y 8 x W S C q t w G 6 L a / G D e h C U J L E 5 W 1 e r C 5 x M m z / P K Z c D z O O Q t x L R Q r m Y Z 0 H B 0 l t n N J z q B Q M Z U d R 7 u t Q 6 u x W c v x t D e E h 4 e r 9 7 B W A K A W Z + a 0 E Y N 0 c B b 8 C o w W l L y P o h Q 5 D 3 X 5 M G k V B R K P t 9 7 6 D r w e d + L P L 7 c i u z W I r u 7 D e D w w g f f I G T x S L O E x Y w G P O C a w u e M 8 k r 2 z e G Z q H s G o l l J l d Z s x e T Q t K h 9 e G B y U W R + a k 0 7 P h J e t f q i R U 6 T J N U 3 b 4 y 1 h V 2 d e + I U M O 5 G J 6 z s 9 r r H D c k x b 2 c C P H R I L J y 8 8 i O V a E E G E J m h p G 6 y s 1 Y N f r B j F u Q I R O j f X + z 2 F J J l W d K D J p H W d N z u c M N P 6 z s A d 8 J l 9 4 h g m Z G 1 m A 2 s Z F h w W 4 M z y 1 c r e t b H J n x O d C 7 e 0 F n A t Z C R / o / o c P F + v w b 0 N h s B D d T 1 r 4 0 s y E j 4 y w 3 w j 2 O O L Y 3 c p i U 1 U O f Q X j O j L p D E k W T H o i J O 9 N Y e c Q 0 U o m h Y B G N b u W x 7 3 I T G f I M 2 t R Q Z r 2 7 2 u B 6 4 8 m l U S u u Z m 6 w G B B 2 B P v 4 R I J I Y S l Y n H W s Z g S 0 n 4 T 6 9 P m M U w A 7 x w J e U w 1 W e D b O D H B 4 m F k x d u R 2 p E b W 3 b F C Q I j e N I 6 D A b q 7 / j L t q S p 7 6 / j t T 5 f q E h G D a 7 G T y g C w s W m 4 m 1 g t j o y z 0 6 n B U j z l o D m + k G 1 9 Z U W r f + E g 7 0 Z t D j K W A b O f F 3 9 e Z F 2 w 8 j n Y y I a 7 H 2 1 c 1 Z h T R i N E 5 C G c i h 0 z + F / R I 5 / z k X A s k c b L k 0 j K o M m c q D 5 8 B i p c L m L G t g n Q z c w D t 3 j O 6 3 c r 5 G 8 P X W g p 6 Q W w v d m t a j f A X 3 I z B G T y I 4 O U 7 n 0 s q X X 0 + 6 Q B r S p J I W 5 + H c 6 N q t V d N 6 A z 9 e V E 2 + S q Z 4 L Y T Z t Y Z w M B q F v x k E K R P k 3 N e Y X x o M y K a 1 B F P + h o c w Y 7 B W q i U p 1 / 6 N 2 N O l f Z + N N m 9 z 4 R F s 3 T Y y N R 1 G I i p p o o p / w r U 6 R / 9 O j q X F Z H L c x s P 3 z / f I A v q d E 2 / g i + f G k G k b w d 2 e W d y f N s I x b 4 F h 2 Q U 5 7 0 S R / J g 5 u t m p N J E y 7 o I 1 F k e L O U K k r w Y i + h 4 2 Y H k k I s 7 J Y L O P y 0 k s r G n W A J v X / N z 6 w o E d H c J 8 p u 9 5 b D + b R U V L / 2 b M j F z B i 1 f N 2 F Q J u K T z B q o s r B h d J p / X I G M f v i L 2 b + D H i x V C 3 c x o s Y x s O i 6 E / 0 Y Q p M x c A Q / 1 V Y v y 4 v O w d z 1 Q 2 a q H T m K R y d C E s E s p 7 b Y t 3 v o M e Y a J N O N g i 0 Z C 1 m Q 8 H S l 3 z 2 B N x G H x W G Q B d 2 6 y i V G e F J O J v u N G W R X f P f E 6 / v r I E k q D R c i u K f Q Y S 3 B k y Q e M k + p M E Y H I 5 I v R u c + U L L i 4 t A O O p d 1 4 b H A b Z I 8 D W H 5 q R V t a 3 R Y E L / L 9 a 8 / A j e B c T r z o w 5 O t B d Z 2 / L y 8 1 J K U B 7 z U I X c 8 A k v s a V j I R N 5 c P g t D L k q m c L X D 4 U y M J 9 c u w t O s R / U G f u R Y I V T t i K j r A X e h a L T 7 r y w 1 1 1 Z l g 6 3 u / O r i D y G 1 a e H m R r D w C 4 3 C E c S K U D Z i I t i 8 o Z R x X 5 + W A a 6 D + 1 F x C J 8 b m b O p G P Q 5 r U R I j M 4 v y 0 Y k M m U 8 d y a O c r 8 J s b Z J W M 0 Z J O i 7 q I 0 0 C v l h B l 8 O G X c e r 9 N P X 5 n d C u v 4 Q f T P O f H + A 1 1 k a l n J v 3 k f S u l p F E N n x K m 3 f 8 i H S 0 9 P i f X V 0 M q s M U O d / c x m Z l + t h m Y t J c r R d T + 8 L W 7 0 b N l C v q + b t D 9 X Q q y B O a p K G j T m Q C n w b s i i l 9 U G f p x Y I V Q 2 v b 7 O f g w 2 X 9 y + + m G U G Z s r 5 o c O z c w p Q n X u F s I g E D k C Q + t j S H N v u g Z w 7 a 3 3 T W I H g n 0 H F r L r 1 e q 1 4 L l / Y 1 k F Y 8 s q I i l N O P m 3 f B 5 O A H b 7 O 2 B 3 + U W a l I 1 8 D j a T u A 3 o y m Q E k 3 R 4 1 h + B 5 J o m b V r C S M 6 O H 1 i L O N W V x m n y w 7 7 k K O I b C 8 M w j j 2 C 3 Q s B f P b D e 9 E e 8 J G f p i X l G u 1 9 k P 1 7 o M 5 + n e 7 f g M 4 9 b i y P h k S Q o B Z 6 + 5 f u G 3 I Z a a i a n 1 V o 6 2 w C 8 v 5 8 v i C G G V u M k 7 m 8 9 D K y m Q y V L w / 0 S W 6 T o 4 A e b x H 9 / g I m w l r n y d 3 K s + L 3 G / j x Y Y V Q x X W H e F n W S S j Y l K v 4 J j r 0 s K 0 O 3 d S R Z C 0 Q o I a O A F 4 y 8 + h 3 N v N q 7 d P M X 2 N y 8 f 5 a v 2 o t 8 P i A p + d s Y u Y P e 8 3 5 k 4 n w S j Y 9 Q 2 9 c 5 l G Y O E V o a j l O p C f B t Z I Z K 6 e h S A U s E q F e y 3 j x l Z I L f 5 n 1 4 U s z u 5 E c e x i e K 2 7 8 z o f 2 o c 2 v Z V Q 0 w t D 1 M R T m X 4 S n y 4 3 o T A L l f H 2 5 N m p 1 U Z Y 1 n 7 W E 4 q 7 7 4 t l V I 5 4 5 N o F f / t x L + O Q P X s G n X n s N n 3 g Z + N X P H c a r p 6 / R c W X R X 2 o p Q W Y l v R I + A 4 9 a 5 X G u n T 6 2 g R 8 N V h h R 2 8 J / f T R U u T c C C Y S 6 / B r U 4 C t k O v F A I h r C y T J e H e d s h v W d r 9 a X W k k r W q n d V y O c Y g E t i 2 C L w 6 m F 4 W u v x V p K J p + I u 5 d z r E D Q T + V 4 J E / N w 7 O + y w j l e P q c F p x f 7 k d m a R v M 8 6 2 4 r z M A p 0 0 b B W k t y O 0 P Q 5 3 7 B j Y / 2 I 8 r P 1 j G a + I 5 N d Q m u z Z D b X o S X y O T L e C z X 3 w d f x A 9 j Y V 3 P Y W h 9 / 8 Z D r 3 v v 2 H L h / 4 c y 4 9 / C b 8 f O 4 n f + / J x W G X y + c x l z E Y r x D S o K L v v E r 1 9 N / D j w 8 r b E 3 l 6 N w A P 5 F I R v Z u C Y j G i 5 L m X L 1 L Z Q + a Z 3 Y D 7 + 9 L I k F + z X u i R r 0 x l + O F S L i k + m 8 E k l 5 H P Z U W w h c 0 i z b S q 3 j t r K d Y G r C k 7 S d u U E i p M G Q / U n A v x r A O x n A N R / k x 7 y D 9 q g S X R g S K Z k n s G W s T g m w x x X j J p 6 x f W K n S l z o + i G H w T O z 7 U A c + Z 6 n g P j d k o z a D 7 T a y s / u g f T u P 0 8 A j 2 v + P / 4 p u t p / D H Z 1 X 8 2 t d 8 + P 3 n T H g 2 u 4 z f P P g H O H L H s / j 0 F 1 6 D U 8 7 j v g H N b 8 q X t E r h b q c 2 U u 0 G f j x Y k X B t T O + 1 w V G 9 t z s q U i F b H c O b w Q 4 4 S x 0 L V 2 1 4 + E b g y B c P 0 s L 5 b K x t x J g U a 8 C C i J j M g K G 3 4 z Q i E V 0 S Z u p w r x f b z U 4 o S y 4 o k U 3 I x 3 o Q j X U g G u 1 C L j I A S 3 A L 5 B k 3 3 t X e j t 2 b A o I w y Z z W B s W + I Z + Z P 4 X v x 1 8 K G M R 4 5 q X F w 9 j + o Q B e / 8 5 k Z b + G x u a A 2 m 3 u N n J 1 W c b Y d A R v m E P o 2 f Y 0 / l s m j d x f d e L K l 7 y Y f d 2 G 6 c M O X P j z A O 7 5 6 z b 8 j + E f 4 v j 2 k / j 6 S + f x 8 l W t n I 9 N O S A b C r D Q c 2 3 g x 4 c V Q l m s r s r a a o S X J m G x r f 3 9 j W D w 7 k E h l 1 v x D 2 r N G q e 7 f n y E 6 y F E Z D o + V T G f m l h O e m j + k S H u w e s V E c M q V v / A 5 W 0 T Y f T O g A M / c 2 A T 2 k M W m C f I p J v d J S Z l s 9 P i u L Y N x i s e P G R t w S f e M Q y 3 Q z O N z T J z t C w 0 H 0 c j e Z 1 9 S u 3 Z t G s Z Z K q k W g 4 C 8 9 / C z n t 9 C E 9 X t X F j x 8 Z G 3 2 o 6 K u O V C / N I d U 3 g C f c M E s / 4 E R u v m O X E W Q 6 m 5 E s S g h f 8 2 P Z D G x 6 6 4 w f 4 R m w B l y e W R K I s p 1 2 Z L T b I / n 3 a b z b w Y 8 G K Z K + l K T j U 7 G v t q 2 y 9 T V h a Y U x f p l q 4 e W C h 2 R B m j e C 0 o V M V M g n f a U U T A H 4 l S L 7 N H B 7 e n B P p S X p E s T Z l i v s 2 N Q O H 0 d n x 3 7 u 1 H f / m 3 X f g Q 9 4 e 9 E w 7 4 b n k R u t V D / Y l P P j N 3 c P 4 1 L t 2 C u L x d d k N 4 g 6 O I u D C C 2 n A + g C N N i C M H u U 0 d H 0 U j t K r W L q y j F g w j A K Z z t w m V g s 9 O 1 9 H n 7 e A x X g G q i O M O 0 k b h i 9 W n o U e W z Q n E A F 5 4 E u + l 5 l X f f i E l E C 2 Z w H L 4 X H 0 u b V 2 K U 5 F 4 r 5 Z j 7 o 3 G n l / X F i R A t 3 B Z y 0 i T D I C 9 2 a 1 V M Z q u B V w r W 0 s T N U 1 V t a C g w b c A L t u 1 N T m D 3 Q v Y 9 + g A / a V w M P 1 0 V h x 2 C q / k 4 0 G b B v w 4 5 O P b c P v f e w u / M F H D + D 3 n z i A f / 2 B P X j n g Q F 4 X D X k F E L N P l R j B I 9 T t b R 7 4 x F p 8 9 m M N o h M M Q d D x + P Y s X 8 c M 0 f K o h x Y e 9 S i W K d N K 9 k e 5 N 8 Z C l Y x 0 U G J / E a h 4 f k / X Y P 7 n f H s h Z z 0 W 8 i Z s X 2 p h K J z F q P h K C L x N O w m L f v 8 y q J K J j f V a T V j 0 W / g R 4 c V Q v E Y d w y u r f O 5 l F j n G T d q o S e q N t r / N 4 J 4 l b J l z d / x z P K h x Q n i S b 3 Z o + P 0 T L X 2 L q b C W h Z 6 B V b 7 a h + B 7 z O V i C A S n N W E s A b p x P X H 0 9 N m I D S j u 8 2 O g F u B 0 8 6 z M 1 a 1 D 0 c F + f y s B Y X / V H N + P h d r K u 5 E y Q P A W G x 2 M i v b i U C a Z o 2 o d 8 D s C H J m s J g / t x Y 8 p m E d 6 F z D 7 S 5 Y w g N 4 3 U T + Y l 1 v X v L P i N W c j W 5 T y q I 9 z T g t o 6 V t F E F b A d f m E j A j B b M h A 3 f 8 M F 1 T E n 3 E N v C j h / E z n / 7 t J 5 O x J e E j 6 R p k p e t 6 A / Q I V a 2 A r Q U 2 d / Q Q M Q u a m i 9 C s r Y K U j X 7 v c 3 J o / w 0 j 4 C d n 6 9 q t n I h D c l U r d 2 7 b O F V 9 8 v 3 y U E W K z 3 T K s J Y 7 c L 0 5 H m B M 8 n o S g / d W v D 9 M T H 4 l 2 w q 8 i f f 9 3 z C B C / P a 1 s p B w Z r K f 2 + e Y p U / h 1 P 6 a O h / t o c 1 J H M 3 F h t x i b X F R j C r 8 C I C I r x W c i F C S D 6 J s q x s 8 T 6 c e Q y a T E e / L O v B T E 5 O I 5 P Z D I I T b B W Y o O P K h 6 V K q c S m 3 b a j P p 2 J / l y 9 8 3 i W L E N r x w t I T 1 5 E q q h B W n H X e j r 7 B H v Y i 5 B l d p N 9 C n b w M 1 D Y o H j k Y i a C d b b g W 4 6 r v g W F f I Y X J u h F l J C H N Z C N W u g H r 2 e q m a T a 8 a W Y P D g K z c L 9 l f M F o d 4 b t Y w H F 7 n i F 9 j u x Z r o H w 2 R Y J p Q L p k R p d b + 7 5 A G k r X 1 v y M 0 d C s u H c e x b b e l 6 o H 5 / X Z / V Z M n 1 m A 5 N y M U u v 7 k b f s x 9 X y A 1 C 9 h 1 D w v x f l 9 o + g 3 P I e S J 7 d y B e N 2 E S a a 2 Z p O x w H N K t B g M k u U S V j t K F E 6 y o t k T k b P h k p Y P P A D 1 H Y d w G v B j z 4 w p m z u D A y i c W E D C O R m S d 5 2 M C P F u L t c 7 f v 2 w E R 8 W r Q M p p z T j U q C 0 H k S F 3 t X g s m Y H K N 4 A Q P p 6 W j M R r G x L g V c I U i G S W N X L Q d j 2 h T x e g w k 7 b h q V K d Z u 2 6 f P 1 o z k r a R t O a T C C P v 0 v c P 2 u x 6 x G K Y W T f K d k t y o O b E v g 8 W 9 u 0 5 x O V E C 0 c o T t 5 e Q F / + e I F X J R K 5 D / Z c L I 1 A c + A p g 3 5 G r q p a T Q o s M g q E k E b L D N m v M s f g 7 n r P N I D x 1 H e n s b T l 8 / i u b M Z E d R x W 6 5 h U + A l s W z g R w P j v / 3 M 7 z z J i a 5 6 m 8 2 t o K k w s c C K R m O y 8 / O j U K 1 D 2 v 4 m Y O F u H J M h l O I B H q s m X T E T o d q 2 2 m a 2 S K 5 B l 4 t H K G p O 1 P W A h Z T B 9 6 9 Q O b C m E q P g F r W O g 7 V j b v A 9 2 s m n q Q U T i X / D 2 R w 8 + A w / K x + n T w 6 g a 2 k G U Q F L 1 2 b R u t k j 0 q n 0 a 3 P F w x q M w + G X J 0 L 4 4 t F R j J j T K P d H I b W f w 1 b / E u 6 2 k C l H 5 m 8 + S W V K 5 + e y F S Y 0 a V I D + V i B g T j K b T k s m v N I S E W w t y h b v X h r Z h Z v z p 7 B i 9 P T e P 5 8 A m N X 0 u j 2 0 f 0 q b e I + N 3 D 7 Y P z d 3 / m t J 2 + 1 l u f a b y I k r 3 S b q A e P R 6 E J V C k T g 8 G 6 O q l W R x 2 Z S L B G l s 1 i k J V a q M U 8 p J o G 5 i K 0 S d k y 6 f g t j Q T L Y A I L / 6 n i Q 9 W S l M m l f 1 8 L n o 5 X J g 1 X J a X W Y J 3 I S 7 C a e d y / h n H i 6 X t b C 6 c u M S G 0 S J x + T d q B d K a I 5 0 9 N 4 + X I M t T e F B L e M b T 4 J n H A H s V 2 y J B L R s h m S U T 9 y j n t N 0 a j A Z b 2 I l o 2 p c h s z G C B y M X J J C 7 n E t r 6 T q F l 2 w m 0 b z + O w Z 0 v A 1 v e w l u e F E 6 N m Z A l n 2 y g q 3 W D V L c R 9 O 7 r I 3 k 3 A x 6 6 S o e + 2 t j W V K u 1 S p Y B l I v 1 7 S + N Y C J p X T g M 2 N J W w K P D 1 b 4 + j L W y I z g A s Z 7 2 r F p w m p A O 9 o m 4 t t f R G H F k 7 S E G + G w A Z y G l c 0 W E U x J S O Q 4 X a O S p 7 c P U C L v X h r n z Z F p S 2 T Q K c y S e w 8 W F K I x e A 3 K O M E r m s N B q P B V 4 y l m E s z c L Z 1 8 W 7 v 4 8 7 O 0 F I m c J j u 4 c 7 N z p 0 p N H R r H B g x R p s y j + 0 L G A v 0 0 k 8 K c j R f z + m w r + / T E z / m o 0 j 2 9 3 v Y q t j / 5 v v N Z + G i + f O K d d e A O 3 B f X V 7 X X Q L N u b K k b E s l Q T 1 7 V x N K / t 2 I 8 y K K Q J M 3 O V P c 0 R W Z 4 W D b J 6 G w 9 3 z a 8 9 f 7 k h C N H n r Z K A 8 / Y 0 H 2 t t Y a 6 F r o H Y N G N f p n Z w z 7 U a o Z v B R p r I Z y / D T i R a m W 9 Y R 5 P a / 8 1 p E + J T 3 I l Q W U X c T K 6 A S C 4 P A y n b k p y F 1 Z I X x B s v 2 H C M h 2 b u z s L e n Y G j N w / 3 5 h x a d m f R t j 8 F 3 9 4 I w u 3 A r F S A i 4 7 / e D 6 H 1 l f t G P 9 r B 6 5 9 y Y s r X / f g 0 l c 7 c e F v W 5 D 9 6 y 7 8 S S S H r X d + E U e V U S w F q 5 N F b O D W s G 5 C 1 f o B t Y h n J D w w q G U o M J r R S X S e I 0 F n g V U K 1 x 9 c x e X T R j n S s x 0 4 J F 7 b 2 7 e U r 0 + I r S c z y 6 + k B U F u A r V a V A d f t 7 a N 6 e 2 i m Q W w v y c P o 0 k j b K 1 Z y e D x K t x m E 9 Q S + W F l J p x R d N 8 I 5 6 0 Y J / 0 3 a 8 9 B b c / A M h y F m 0 j k P h B D e U 8 U Y / 0 h P G u S M C N x V 3 k r l G U P p k 7 7 k Q q 5 y E w m T S Y l R D V T L J k Q v W r C 4 v d 8 + F 0 l j N T m k z h y / o p 2 8 Q 3 c M t Z N K J K u y k o 9 Q m k W 4 M o G Q S d C L d h H 0 A S L z L n 0 9 c P c 3 B Y W D d V r s W z N E G C y z V t Z 0 3 B 5 S U G k 0 i V e B / s s 9 X l 8 V d Q + h f 5 I j Q P B r I A O Y E 3 J 2 r l x Y e h a t B a N G m c t + L e Y y f x d P R 6 f 1 2 1 D j 8 s C N Q a Y M x 6 U s y 7 k i A Q 2 K U v e o g E h x Y A F V w n j n Q W c 7 s / i u Y 4 M v k f b h 6 n S O U P H v Z V z Y p z H 7 6 C K h k m Z K d D 5 e X h o o 1 0 0 A n P X F E b k q h l D C x J a W q 9 i u k C m Z Y 3 5 u 4 G 3 j 3 U T q j E c r o M H P o m S l l o f y M e Q P e S v 5 I S z v h Y 8 / v r A R e 3 4 e s 2 0 y b l F R W R / 1 4 J J F Y / q s 6 W L D 4 S I e L V H 3 c g X J z q J C k I f 5 6 F 2 Y T S r P N a r 1 V q H W j B z R p t g o R Z u h x n 7 h 9 r h T k o w L X u h x H u R z v K Y 8 U Y Y S e h 5 e o B l k w E X 6 B Z e o X 1 H i h a 8 V b D j r V Q L z s Z 6 8 P r s T j y 7 O I z T H W l 4 t 2 m V S q 7 I o X Z 6 3 n J a k C p f s l J l Y I C U N s B r T i F n K N R V i h t 4 + 1 g / o d a Q v k j G A E / D b P D X g + S / V z O n b v A G 4 x F 2 w 7 U I 4 o 3 A s x m + L r p 0 a O D g A g u 9 y 6 N l k + u 3 L g b c v A n w A C 4 3 j / U R i h G b W l 1 J 8 e h P u z Y F 8 P E 9 A 7 D O G m B Z a E U 5 2 Y n x h B s L R h M u U 4 U y Q m 9 t h q q G u a I d 1 z J e n A + 7 c C n Y j / D c H T C O P I j 8 p f f h v y x t g n R / B J 6 B Q i W P z w B V s q F U z p A J X Y B k M 6 H c k s d S 2 g V T i d O r t O t v 4 N Z w 3 W L k W c e b Y S F e / V m 3 u 4 y R p d U 1 9 V o o L z y 3 I v D X A 3 e t 4 M F H m m F N M l a 0 Q 6 3 f 4 v a 2 i 8 T T u p F j 1 w m T 6 e b D 8 M 2 0 1 l p Q D c 3 N X 7 f T j I f 2 9 u K f H 9 w O y 4 w M 6 9 I w F q J 9 e C 3 Y h e M 5 B 4 6 R W X c p 7 c B y R i Y f l r u 1 d K E U 2 Q T X 7 F a Y L t j x S H Q A + c s f x v + w S e h 6 N A o z v S M d s l q C Y i y h 8 9 4 k X g w U k F z a j E 2 2 A J V Z c w t k A z c H 0 b B b W V + F R E 4 S Q s 3 T r H B Q Q d d S j k p I + D D Z 4 T y J N A 8 L r K z z f f A Y f X B Q 7 b m G C V k F X Y u u y Q O O N I J H j a 2 d 3 k b H p p b m Z i Q 7 / k Z D 9 f 4 Z P O r Q j e 6 B e x M r J m v F j K O F P x s W P i e X D Y f d m e h F E R 1 U 6 8 7 N v x f H k Z l b a 7 I q N s D q a V 5 p 8 V y 8 T m M K N o M N b 0 2 n o F q t i B t K C J O J F y u a k S 6 Y k a X 1 V M m O X M 4 N Q 6 I T x n k f 7 r D 3 4 t C + 7 V h 6 K 0 R + l R 3 W P W / h n Q P c F 0 0 W r p S r J 4 + u h + K Y P R T E Z + b 3 w H L y P r x / 2 3 2 w W W + t D W 8 D G u o I V U s a B n c B Y P + F C c T C 0 h j p Y x L t 7 s g i R r U k j 9 L K B O A M A z 6 W f S Q h i L R P D 0 H z + c 1 K k A 6 + / n Q 0 O v h e W B l F s w 3 X 5 c B E z X 3 q 2 N S 0 Y Z m 0 o s o Z 4 m T q 1 G j F G x O a r h u a F d 1 C + D 7 W W h j 8 y V p R E J c / G 8 6 t H 6 c R q / o s k m z A 1 K k Z e L s 9 l T 1 A M D 1 G b J c g k 3 l n c 7 i Q y x b x y v l 5 G B 1 W 5 J U C i u T v F O h 5 8 g U V u b w B m b w d p a Q X 9 k Q v M G 3 E L 9 3 h x D u 2 K L B b W 3 H l S A G v y + 0 4 3 j 8 L x 5 2 L c N + V w P K + F L 7 e X c J / n 7 k T 6 o n 3 4 2 c C L e j s 2 F a 5 + g Z u F S u E 4 r 5 P L A i s k U S m E I H H J 3 9 j 0 o J B f 1 G Q K U U v 8 O q S g l a n Z k L Y F Z 5 S 0 4 j F p C x C u z z v q 9 9 B A k T H 8 r n 0 D A A 2 g / i T F 7 k 8 g 5 K 8 e o D K t c B + z 3 i o w Y y q C G g j + L g O d 0 n 0 d u W s c B 2 c F J p L h 2 8 6 7 4 + 7 Y d g d 9 V H F m 4 W u n a r r V U L N p c y I v 5 V D Y C u P b q s d k y c b z u Z o p b L T t n n 3 1 F w c C 3 m q l K w G l I x F F A o c R J B R V P 1 Q M w G Y U r 0 w L X q w Q / L g s b 2 D g K 0 V 0 y k f E W s A j q s y z l z o x + H Y D n w z 0 o 9 n 5 v b g 2 r n 7 4 D 6 5 B 7 + 6 w 4 r 7 d n u Q K y p U R j d X N h t o D j G d D Q 8 h p s 9 k z q N e 1 Q 7 0 f 2 T c g j t 7 c s J k M l G N q k P 4 Q R V / g f S Q i J 6 l y C W w 1 1 g O t c f o K E 1 8 H s a B X 6 p s r Q 8 v j Z p R a M i U L n M K U k 2 q U i M 4 Y X Q f m T c j V A F 0 y j N o a 1 9 / V 3 s d P F Y h T 7 B 9 K x B t Y k Q k 1 l 6 N W p 6 / O / / N Z Q y 8 U y L T k v t P a c M M x L I G u C v 9 n 4 p U w 7 1 0 c h J / + t p l l H s N K L j n k b U n Q B Y c J F U R A 8 u Y w h 6 U x w v 4 5 / d u x 8 E d f h x b 7 O R L Y l 9 3 l i o k F a F I G o f f W o Q a P S 4 m Z B j u c c L t 3 4 I 8 Q i h z 1 A 8 W T I U P i O t t 4 N Z g C C / P q r U p N e w 3 6 Z n V t e A 0 n c Z G S B 3 8 8 r g m 5 f a Z W r O K 2 2 k a n f R S a g q S t b t O s N Z C N D Q D j 7 + 7 a a S v l E v B a L 5 x l 5 P t 3 i V 0 t b 7 9 8 T C u B 8 1 E b v 4 c P K g N F w r 7 V l w 2 3 F n T a n d X t F S 1 c p g 9 u 4 B C W x s M s h G 9 P v a x t O 8 4 j c l K J h 6 H y x P p P F 4 4 c Q 1 f O / k W 4 n 4 X D C 5 6 P w q d p y S h H D f A H A Y + t r 0 D D + 9 0 w d f S K d 7 h y T k X t r X l h Y a X 1 T R K 3 N g r s R U i I b f w I k x t D x G h t S 7 6 3 C X / 6 G y X u O 4 G b g 0 r E 6 7 d D I R z X f E T m E z c a U 1 u G L u c 0 S g 8 D D U 9 T a Z L F + 2 X k E k n U M x n V m a G Z z A p t Y m k y U z L p O B w + 9 c V O m + G Y f s E + r p v 8 8 R j 9 E w c e M i m 4 s J f l K n C s D r Y B 6 o + J y f S N s v 7 Y z R W O l x G C 5 e C a N / a I s 6 r 1 K Q / Z b I 5 m M h R Z S 2 f D M / i w m Q c b 0 7 m c G U 5 j n C G t I / N g j 6 3 D X f 0 e r G f C M U E D G a K S G S 9 m I p r l c 3 u z i z a n C q u L B o x 6 E 2 J 6 x G L Y M h O Q 7 V p Y 4 X k 6 R 2 8 P t c t 1 j d w a 1 g 3 o Z q R Y 7 3 Q C c j h a 5 m H N u X O c Q 3 Q b o K u U S O Y X M u z G b Q W o X i G Q 6 n S v b w R f K s 8 9 c 3 1 w F o 3 G a 9 P q B X X r 3 l M f m Y T + V 4 c 7 V v r + Z t p 4 r X Q r B z P f G 0 K h v s 3 i Q A P B 1 C 4 C 0 e R / C Q T p y C B / E 4 y t 8 v z T w P t 7 0 W S t B U P x 8 w z P 5 q o L D n E b l Z o n T P t 8 2 E y B V k L k p k 4 U R k r g y o 6 n s x 6 L i r B L C + Q f 2 z E V D S A O 8 x P k e l 4 S B C f e y + / N r M x 4 + H t w L o J p Q U t u D v C 6 i 4 M D E 4 B 2 t q q j c E t B I Y + + c T c P 0 j v l l H O h i B Z V o e 7 1 w I 3 7 v K Y D G s R q l Z T N k I x q n h w q H k 7 D w c b e L Q j 0 2 3 q p X y r u P j 0 N U h 7 e i C X E r i 2 E E U o n u X i Q 8 B t x U C 7 C 7 2 2 U z B 4 H h Q B I E 4 W 5 j J m 0 j D J 2 U 9 l Q n N j e S E 2 C q O j H y V 6 R y 9 P V C O H m 1 s K 6 H I m M J m Y g m K Q Y T K a 0 F q Y g O q 5 R 5 w n Q 9 r 2 2 O I t j m y 1 A Y G b I B Q J L x 1 p W M O P 0 n E t b B T j b O u o D X j w H L a X S o e w o 1 0 L o 6 8 X V 5 Z k T E X W p w F 0 3 O m 9 I r r 1 s 2 D q + o / B o x z d K G S + V q X R i N r 0 K T 6 n J u j c B n X 9 3 z a a f Y t L C X z p y + c w b i v i a i Z J P i b 9 n u q k c r q M 7 X I a 9 2 3 u x 6 M H d o q R l z h H k b P x d f 9 N v B e q w H g 9 H 3 o L 4 F n 1 j d r + u a Q b o 0 G l U r l k s Z C Y Q y Q X J h O 9 h K 1 U s Z U U r z A n u d v L m 6 H N l b v Z w K 3 g x l J T g X h x 1 y E T h 9 t 5 z q V a M m m o 4 S v V w F 3 u 5 m 1 F P M 3 l W n D V j f h T D x 4 F q R k U q w 9 2 V w v 5 Y L w E V p a 1 z L Z a 8 E w d O p p 1 4 9 A T b z V i c o 9 k r R j 5 3 O s h Y u 3 T J F J 5 v H x u D k 9 F l j H u T E P a m k d p c w y l o R g k M t V G v G Z 8 / t w S n j s 5 g 1 g 8 J c i k o f I c d D K 9 L 5 e B + 5 p V y M V L Z 2 U M D K 9 V C z L 5 r e S n q Z w N S F a E r R 0 I k + a j + 7 1 R B b O B 9 c P 4 O 7 / 9 W 0 / q Z l o i Q c 5 u O E L C n a L P E O L J L P K Z O A q 5 F I L h J O J x M p U M R S w t L W N + Y Q k W s u Q y 2 T S W g 1 F M L u f g M a e R z 5 V Q K B B p 6 M V l c z l k s 3 k R e G B C p p M z M F k 7 o Z I P x V 3 x G H x d c f 1 K D a 9 v 1 4 a Y b T J P 0 d I 8 R F 4 q Z u u 6 x G s w Y C Z h x 6 C f o 2 T 1 B G r c b g Y 2 n 3 R i 1 A o b m 1 Z 8 T 7 V N A c J / u g m B 5 B Q o o 0 H r x c u z J p 6 6 v I j P H R s B h i X k W o P I e u d Q t C 3 Q E k Z e W S b B t 5 G G t + P a W A y b / U 6 0 e r X M D R G 4 o U 8 e D 0 M Q h J 8 r N U a F 1 U t X 4 W d U c X b e J m a K 7 / E U 4 b Z y X y 0 j J p Z 7 Y T E v I Z o L o d M a R V H u E 0 G J o u Q U 7 Y w 3 j 7 f z m / 9 3 s W L y 6 c L M 0 A S H M 5 Q 5 X Y Y E v / K 5 V t i 8 C j 7 V 6 g J m M r E A m Y v H k c Z e b S c d 1 j h a K m O t 8 H w w J e H 0 z G p S F b M x y J b G t i L t H v a 1 h m F z 2 E S b F D / a e k 0 5 7 j 7 S m P H O q C 0 j H f q z r R d 0 C l q 0 3 8 S S O X z + 2 Y t 4 J r G I Y n 8 M c W k M c k u M K g j y / c p p K n M f 1 L Q f t k g / p H E 7 n u j q w c c f 3 A K b R S O 0 P o 6 F y N 6 n E x s X n 4 X a / h 6 h V S P Z O B w W C 1 6 f b F / p q x b P G k R Z l N Q 0 p m I T 8 K d G 4 e l 8 j 5 h v e L n U t b o B f V 1 Y / b 7 / M W N F u m o F h Q V H B 9 f I 4 r s m 5 c b C J D 6 J g B o a h I 3 I I V A 5 X y 4 a F Q L A C 5 s k z a C T K R K s z l j B a F k j U 3 w 1 m a p w k q n D H R D 1 R 8 s U r i / 4 + v M w m W r L Q E c j m R g 3 Q y Y G n 4 J 9 K D b R o v E s r i y T a e d S k T N H A N I Y i j k F s 5 y A 2 U y m m J K G w R x H x h I S b U 9 X l 9 O I J z L i P s T w a e J + V K F R e d X k t i F d 1 M x V k 6 m A y 0 t a c w Q n L / P c W X z 0 i W k T p m P X k F c L S D u 3 o 5 Q N w W S z o 9 v b P I C z g Z t D U 6 l m U e K 2 l D q w p q q A h Y G h E 2 k t c q w I Z e X 7 c k 3 K 0 V q / 0 e H 2 r g 7 j D r X c X D C j M Y r H X d R r o d + f m M m Q y M / b + p K h W r s Z 9 G d n c G D g 7 U A E F a g 8 s 2 Q e J 8 k 8 V u U y V G M B J g e d P 5 O j l 0 K L x F q M z i + R t U C K Q 1 J k R F M x x D L a 1 D z C 7 O T b r z w S R 2 C N Z i v O L / h w f M a B m T j 5 e m X N L 5 2 M y E I 7 c Z L z / Q N 5 9 L h 6 M e z Z g k 5 X P 0 y x l 8 k U V G C + o f W x g f V A 0 g S I k 1 m r g s J m k a z U m 2 N U z 4 u / t d B 9 H O 6 I 1 w y s b Y S W E u f n J N n i i k P P t a w 2 3 5 Q G f e B I H b X t O k L w a R n w V z R e A 4 q p 1 T P Y r w e x r C Z E J o m u z V U 8 X Y O F l R e r 3 Y N s J i G + r w P f S w X s A 7 1 d c P u P r J C Q m 0 h b l 0 g b l a m 8 y 7 K Y s a N s c N C 5 2 c e i + 6 P 9 U k m B W l D R 4 r D D K m l l x v 4 Q v x I O k Y t t K m s u p 3 v 6 T U S a I n a 0 t O P u n i I c l S H P O N q n 4 / V J P 8 y 6 3 2 k J C H J v 4 P Z A j B y r R 4 U Y m p 9 h F A 2 L t W C 7 X 7 x B o s 9 K V E t X c C r v X w 0 + N 5 O K y c G / U f y 7 V q J U / P J r 5 5 v i 8 S a Y V L z E w v V d 4 P l Y 3 R z b 1 b E 6 G p h P N C d U I l 6 / X 9 c o O i e 4 t 7 G 4 D w 5 h c x i a n p u 3 u f b n Q y x W J / 2 t J w 2 b q 3 y M W B c V h j b L x t u B 2 2 5 G l 9 M K N W m A k n O h l H S i W D Q j l V a Q K 1 h Q z p P Q 0 3 5 T 1 o U y H d P n c 8 H v 9 y O e M x G R S I P R O 9 P 7 M Z 2 c N i O 7 M I q j 4 z K Z g x l x j 1 y W B 3 p T e K A / K p 6 Z / d B X x s x i l h I G P 3 f R c T e p s q R m Q m 7 g l r F i d z G h W O B 0 s v A 6 O 7 2 V D W G n a + s a U R i 6 + X P j Y A U R N T F W Z y 6 J N 9 w A F l Y m l j 4 h N g u F u K f K 9 X g 9 Y M u t S n O y t W + t r D G q 5 A 4 n 6 g W d 2 8 Q Y t d E s P i c L n s i I p 2 1 9 f A m 9 H N J N Z l i s f Q 6 t s r j x 8 z e C x 3 B w O y 3 Y 2 x 8 g S a f y D b l h y r S j k G p H M e y H m m 6 h i 7 f B n O y A E n H C Q 2 T Y 2 e M R A Q k L Y i i o J n p U C Q k y 5 U q k K f d 1 E y E 8 d 5 N W I q 3 K N i I h E e X e y q T 9 6 B k Z X O T v 2 K Q R h 5 X r X I w q T v q U k 8 d F R W o y r n 4 n N 8 b b + c 3 / u x B S o 9 e w X P h s o r H A c P Y z v z A u a P p C f C 8 g 1 r m f k h Z h 0 t F o s j F Y W H U Y S 8 v i j Y r z C 6 e c s y r q T Q 0 m K k / / w t / r 2 8 K X o 0 8 h 8 H Q / j P U O e G 9 Q 9 a w C b d H J U j v y K 5 N B H z 6 s V G P 2 C l O V Y C P T r x F v h 0 C N Y O 2 i y B L 2 b G 7 F u 3 u I R O O k p Z b a 4 Y n 3 w p Y e h D k y C E d o A O Z F I t d 0 G e / f 1 o k t / T 6 h k f g 5 y t k w c t k E 1 M w i C v T J 5 S Z l L o v 8 x 3 y J t B M x p q V 9 U J R z r p y g 6 w G X F 0 m 7 0 r W D S S 1 A U a D i 5 4 w R I 5 m d f E 7 O C t v A r U E U Y a 2 A s L Z h k 6 e Q z w m B 1 o Y W X g 0 m k C 7 4 D B Z K I b h E Q N Z s T D h B A N r H k A w p Q U B x f n 5 5 p P F q A x + 6 A H N 3 C W F W V U i u C 7 s O / n 3 l l H V Q a 8 i g w 2 N j E r J J W 1 2 u h 9 r 5 q 6 6 n d X X t d S v g 8 + e z W R h m Z N z X F s A n t v R A u Z Z B a c Q K 6 3 w r y u f J j x o 1 o 2 1 Z w S / v G c I j + w f h d f P M I V o K m N 3 p p U r P C p e 3 V Z s 5 h U x p o 8 U K o 2 I j c q U R j m Y Q i a W J Q D J 4 / H O e 6 J v b p J 6 / Y s H p W R N e v G p G n 1 c r 4 7 y q R Q M 7 1 m h 0 3 8 D 6 Y Q g t T a m 1 Z g u T g i V W B B x 4 v U E I N c H n B k V t b i Q W f F 5 v h q q m o X N F X o P U 8 g 6 x r Y O 7 o e t a g 8 + p p S l V t V 4 j + H x 8 r e d J 6 B p R y M S g i F F l q / f 7 4 E C U C L k 6 R B 9 K G U Q / I Y b e F X 4 t k v C 4 7 2 b h S 1 X B Q l 3 b u H s z e H X M g o O b s l g + T 8 J O 5 e c e Y n I p I u H 1 + U u n c X X G A a 9 Z w t L F K N p 2 9 u D Q d i c G u j x w 2 C p a t M m 1 W d N n 0 l l c P f c U X l / a j J G l B C L 5 P F o s J g y 3 e n F g S x s G 2 q 2 I F j 0 i 5 1 K H T V F x d 3 d M l E 9 5 8 U W Y u t / 9 N j P 7 r 1 9 R / W O C I R p e U P W a m 8 l S W z O z l m k 0 b / i F 8 v G 8 n w W C 1 1 c + S T v p k T + G p o H I y W e S l H I o h k 5 B b r 1 X + 5 L Q K B w 8 P j k P q d w M I h J F 1 x g L y R j y F 8 k H K O O F q 9 W w u H 4 P t S / 3 n V u 0 Y Z z 5 O / 1 Z + J h Y R o K 7 k o 6 j o / r 7 e n A 3 e J 5 d o x b N y m W 9 S C 5 l k A t a 4 d 3 C z 8 P X l K g c C n T X 9 G y R S c R z c Q y 5 t 5 E v R e Y q 2 W S B b s / K f X H l 1 Z g M z O W S z p X w z L E J f O H k e R S 6 r V D d e Z S 5 L 1 W B N H T c B M N s G Z / c t Q n t v V t R J A + s 1 m R + Z C g l 3 p l h 8 R 9 Q 9 D + O w + O r T d w b Y 3 W 5 / W O F i P L p Y D K x q c f m X K 3 Q s L D p q C U A C w L X 8 C s N u 5 V T 6 W F Y D g 3 r 2 q F M p o e V O 8 b V o C q U 2 v n X I h O D 7 g a p v I Q h H o i F 7 p l / 2 + + r M U d F F L I e 3 C 2 B w c / I 9 8 2 f B T q s k U w M U Q 4 1 z 6 m D S d + I t 0 u m T C y L X K Q E / 3 Y u a y 2 H j r M c R B n R 4 l G s Y s I D F 2 m j Q L s b k Y s k 7 D X v Z / X d U b n S z h d P T O C v z o 0 i t w t I b L 6 A 5 M A R Z P t e R b K f l q F z S G z N 4 2 + u T m B h + h I e G K g f W z 5 X 4 m l 4 y E R 3 7 K P H b 6 6 l N 7 B + 1 J U g E 4 e D E e y 3 i G B E B f p L 1 Y M I u t y x z 8 G C y u Q T 6 U o V 8 t R q K V 0 M m K z Z U I h + W y v 4 W h S P h Z a 1 0 / X A D r M + 2 p I O P e m T Y e C u J Q 3 z 5 3 K f o B d H z D g 5 m h Q T q j E 4 d N w M o t K o E V 4 d 2 j Q / 9 B 1 / r y / i m W o X L Y L I 8 w Q z Q W q X W u Q W n P B v c d S R l J s R u A z Z 5 P Q 5 e S y J A i I Z b b 6 u Q s M A o o 1 E 5 n c 0 M R P C l 8 9 c g 2 E o j 1 T n O b h b 3 8 L W 9 i v Y 2 X o B w 2 0 X 4 O l 4 C 2 r v C a i b k / j 7 C 1 O 4 f C 1 c p 0 / O z n N e J W l K e w 8 M u Q W 4 L K s r m w 2 s H x K b e W J h c 6 J G o G p 9 G Z 7 o W f t e f 8 F a 1 I z B v 2 G h W M u P Y h N F b z S W W h 8 E s t U O f X w + X j i n b y 3 t x F q Q T U c m r L 6 u Y 7 5 m f E B G s z E m e L r M c C m A Y 0 t 9 w h l v t Z P g x c N i V F k e J o w 7 P e p m b D N o 2 p e + 4 + / 1 h U V Q P H 9 1 n b u o c E X C w Z b a R U d 4 L A 5 H f 6 V R t k l Z 8 f U 5 4 m Y 2 m n E 5 y O c F O v Z a k F y u H 8 u d 3 8 M K q O w u T 8 c R c 5 e Q 9 k / D 5 Z 3 C N v c E t l o X s c 0 a x W 5 H G N v d c w j 4 J p F p G U O 5 U 8 X R S 3 M 4 N F j V U v G s h E K Z G 9 n J / I 6 / g c 2 B 1 R p 5 A + s H V X r a 1 J 1 c + 9 W + L C E w t L D d L s w l + l c N j T f 3 N 5 q N J 6 5 F 6 7 R j D Q q R J n p M r N c i G p y p r F W u W w M m G 5 u O g r D 0 V W 3 X 8 o X E 2 g G M R v B p O b O B n 8 X u 8 o l R Z X m M B x E d q w h 4 s x k U q Q Q q a / W o V i 5 V V O 9 d q 3 B W t u m z l L J A N l c 1 T G O T g Y 5 4 y g + 7 w h V Y G f 4 + H y Z f q y d U r Z Y q k v 1 6 d T E G g 7 s M 1 b 6 I X t c y d l g S 2 E 2 e 0 p 3 0 r H d Q 2 e 8 y 5 7 D J T Z a B b R E l T x p v z o a Q S O X q 2 p z G g l w R 0 T 1 a N s N n q 7 U g N n C z W J E K J p N O K k 0 Y 6 C X R f i 3 r X O u w J k x B 0 m b N s s Q Z I k e N f 1 d j L j I R a o V A t m m B B C a n T l C 7 u z q m x F q a g i H O T Y t u j n K 0 j H s J r x f h t I x E w x j o t e D + U r H w v H h W s d C z s p Y R 2 R C 1 S 6 W M d K w + Y 3 2 Y P n R Z R W B 3 v f Z s R k j G J p 8 P 2 9 t 4 S C / t / H Q p z M a a + 2 x F u o d k r g D V U o J i i 2 A z L f t I 2 9 y V k n F P 2 o 5 7 8 j b s p + 1 h I p n X G U X B k k Y s X 0 A y m x c z p u i Y S 5 j E u y s 7 t 6 O c u F b Z u 4 G 3 g 5 W 3 q g u 9 a H R l E 0 + Y O p q G 0 q C 9 Y D Z r G n 2 D W g g z r u J D s e D V g r f z a Q N G 5 j K C n E w 2 n j m 9 d m C S 6 4 G 7 0 v P 5 9 R A 3 9 2 L o 8 Z Z w o E / X n G u T R c c b 1 8 i M u g 6 p 3 L 4 O U S E w Y V h z K z x z O 1 c K t U u l r F Z I V S F O s 8 o g N p 0 m z V y v Z R h s Z m o V V 5 W Y D K 9 d h m L k G Q 6 1 a 3 T s U e D K 8 u S e q 2 G k 6 y n c O 1 c q w m l O o c 9 Q x B B V G v 6 k H T J p H W d Y w V D K i E 1 0 b I s l j r K R E 2 + 1 U q K f 1 e H 0 3 D w S p Q U Y E q d x B 0 / e d l O o f 4 Z / z B D F u v J i a W G N x M E G P T D B + / X 2 H x 1 6 r a 2 j U S h 0 1 G o m A T r M 2 P E I + p X z w j z k w R y t t m q Y t v a c j R A h 4 y Y C y 7 A Y 0 v B Q L V 2 L t U w q B g / e e T 2 w W a m b g X w e 9 i E L u Y y 4 Z x F s o G 3 h z 9 G i + 5 9 C a 9 H x + j p / F 5 m M o 0 R m m W + o 3 j / k 8 h J m N D 1 P s 2 e q L c + W T X 5 M H V 2 d h c L g q U i d Z m 5 n I + t A L s J N V L E X 6 d m S Z F W w O Z x U Y M k S w a h o L F I e q q E M h S o k O / c M J X S 6 q m U W S g z A Y e x A U W 5 H w F 5 f l h t Y L 4 D / H 9 R o R b C 2 s 1 D l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 G u i d = " 9 a d e 5 8 1 3 - 4 b 4 6 - 4 1 7 4 - a 1 0 9 - 2 4 8 b c 4 7 6 3 4 6 d "   R e v = " 5 "   R e v G u i d = " 5 9 a f f f 2 0 - e 4 9 e - 4 2 c c - a 7 2 a - a 8 5 0 c 7 7 0 3 6 3 6 " 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 V i s u a l T y p e = " H e a t M a p C h a r t " 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 C h o o s i n g G e o F i e l d s = " f a l s e " & g t ; & l t ; G e o F u l l A d d r e s s   N a m e = " G e o F u l l A d d r e s s "   V i s i b l e = " f a l s e " & g t ; & l t ; G e o C o l u m n s & g t ; & l t ; G e o C o l u m n   N a m e = " 7   W i l l i a m s   S t ,   S t   A u g u s t i n e ,   F L   3 2 0 8 4 "   V i s i b l e = " t r u e "   D a t a T y p e = " S t r i n g "   M o d e l Q u e r y N a m e = " ' R a n g e ' [ 7   W i l l i a m s   S t ,   S t   A u g u s t i n e ,   F L   3 2 0 8 4 ] " & g t ; & l t ; T a b l e 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 / & g t ; & l t ; / G e o C o l u m n & g t ; & l t ; / G e o C o l u m n s & g t ; & l t ; F u l l A d d r e s s   N a m e = " 7   W i l l i a m s   S t ,   S t   A u g u s t i n e ,   F L   3 2 0 8 4 "   V i s i b l e = " t r u e "   D a t a T y p e = " S t r i n g "   M o d e l Q u e r y N a m e = " ' R a n g e ' [ 7   W i l l i a m s   S t ,   S t   A u g u s t i n e ,   F L   3 2 0 8 4 ] " & g t ; & l t ; T a b l e   M o d e l N a m e = " R a n g e "   N a m e I n S o u r c e = " R a n g e "   V i s i b l e = " t r u e "   L a s t R e f r e s h = " 0 0 0 1 - 0 1 - 0 1 T 0 0 : 0 0 : 0 0 "   / & g t ; & l t ; / F u l l A d d r e s s & g t ; & l t ; / G e o F u l l A d d r e s s & g t ; & l t ; M e a s u r e s & g t ; & l t ; M e a s u r e   N a m e = " 2 4 "   V i s i b l e = " t r u e "   D a t a T y p e = " L o n g "   M o d e l Q u e r y N a m e = " ' R a n g e ' [ 2 4 ] " & g t ; & l t ; T a b l e   M o d e l N a m e = " R a n g e "   N a m e I n S o u r c e = " R a n g e " 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A d d r e s s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. 2 9 7 6 1 9 0 4 7 6 1 9 0 5 0 6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. 7 7 3 8 0 9 5 2 3 8 0 9 5 2 4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5 8 0 & l t ; / X & g t ; & l t ; Y & g t ; 1 2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2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2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9 a d e 5 8 1 3 - 4 b 4 6 - 4 1 7 4 - a 1 0 9 - 2 4 8 b c 4 7 6 3 4 6 d & l t ; / L a y e r I d & g t ; & l t ; M i n i m u m & g t ; 0 . 7 7 0 6 4 2 2 2 0 9 7 3 9 6 8 5 1 & l t ; / M i n i m u m & g t ; & l t ; M a x i m u m & g t ; 3 9 . 3 0 2 7 4 9 6 3 3 7 8 9 0 6 2 & l t ; / M a x i m u m & g t ; & l t ; / L e g e n d & g t ; & l t ; D o c k & g t ; T o p R i g h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N 1 c X X O b W B L 9 K 7 d U N W + x d D / g c p m y k 0 q c c T a z S i Z l 7 2 T 2 l Z G I T R l D F n A 8 2 b + 2 D / u T 9 i / s 6 S s k g c A G S V i u + C W y h N Q c O L f 7 d p 9 u 8 r / / / P f 4 1 V 8 3 M f s W Z n m U J i c j M e Y j F i a z d B 4 l l y e j 2 + L L k R m 9 e n n 8 B m + n Q T F N k 9 N g d h U y / C j J f / 4 r j 0 5 G V 0 X x 9 e f J 5 O 7 u b n y n x m l 2 O Z G c i 8 k / P 0 w v 8 M 2 b 4 C h K 8 i J I Z u F o 9 a t 5 9 6 9 G L 4 / f 5 4 s f r L 5 8 E 8 2 y N E + / F O N 5 U A T j b 1 F + G 8 T R v 4 M C 0 M e X Y a r m E 8 K P X 7 L r k 9 G r f 9 2 G 2 f c T 6 b g / S f 4 h D O b p X R x k 1 3 g z T X 6 S p 3 i 9 K P D P 6 9 v L 2 7 y I k n D x 2 d k U n y n J f Q k 7 n 4 P 4 N m R X s 5 N R k d 2 G + O B d m J 6 H e R r f 0 i n z j f c s L k 5 G 0 h / 7 j j K K O z 4 X Q i r u j l i M G 3 t k x N j l 0 t G O 9 B 1 H K Y 3 b j K + / n s + z M M 9 h + i z N b o K i C O f l R y 8 B n K 1 h s 2 n y g l 0 U b A X 3 B T u b M g v 0 e N L 4 7 X F p 5 C w K 4 z l w 5 k U G A p s m j y f l k e U 3 q m d o O T h m v 6 Z X S c 5 O 0 3 H j 6 N m 0 8 V E J b + M c v y c R L h M X E x R h v v 7 N Z A P z p H a z X x 7 X 3 + O i J p Y e v L 7 f Y F w J D R L P g x k 4 5 f / I g h m R f j 7 v J t 0 4 N d K / B H H e Z J 1 N H j g 1 9 3 C q D 0 G e Y o n h N c E l E o g / g u 8 9 z q 5 r Z 9 9 m y R l p p O e 5 x j M + 1 7 K y 5 J S n s A 6 V 9 o T x 8 H H X k u M e s + D x r 4 X O A L x 9 2 R m 9 x b J r M 7 s m v l w e g y 8 9 g n j g p e e 6 F G w + 2 W i C l W e 5 f 8 x o o / i Y O 0 o a V 2 n f e A g 6 X i X a a E d L o 7 n g n i O F 3 0 k + s D N C z g j 3 I O F m 0 2 K D j s E p 9 2 X j H I 8 d b e B u H J z / f n E k H t X F P U + 5 n t G O 8 n w D d 1 / z r I T w 4 f y + 6 w g u 3 O 5 9 h Q A z g s s + 7 u / a F W O N O z 8 4 u 0 / g 0 N K 3 H j 0 N 7 6 I c L F 9 8 D c P 5 X a 9 g X t 9 K t g n m v v A d 6 R l P e N w R F Z 6 V J 1 1 P G V e 6 q t u b C T i z s N k S 9 D 1 s O 1 s E 8 q b R A 7 A O g A c O 4 2 8 D 5 J Y U y B f 5 4 j J 1 + J Q m B e 3 m n 8 N 5 F u D 1 T Y h c u J 4 2 G r H b H o 5 A L o T j a x C 7 z B a V r 4 w E / 7 R n n 6 f B / E 2 c z q 7 b E k W L l h F W d j 5 / w S x K Z j E u c 0 Q j + n N c s 9 a 4 8 x X j j W M X x f b p I S E 7 M L m a U r T f s i C 5 J C 6 p B u i q B T b S w m 1 8 2 f j a G M c X Y F I a v + r N w j O u a x Q 4 5 y C 6 c 3 f W H l t g R t 6 8 v y N X r T U I G D 5 u H 9 6 D p a J E 7 G / R 7 D r N k H r z U + Q 0 V A W g G o j i C u O 2 n K m 5 s H T 9 n V 2 Y a 0 c 4 n t T K 0 6 5 S l T R c O 4 7 W 2 v O 5 r 2 W f X A z w W Q m e W e h I y g D c E m 8 h l 5 4 N s P 0 9 + x 6 j b f z b c 7 Q c 2 N r B L c A D O 7 i w C d l H 4 j + N b 0 I K 5 G / i b 9 u X f 9 v 5 u f S 4 7 6 H g d V 2 t n U o U h 5 N z h y p + 1 1 c 9 S j C A Z x / Z A j g j 2 P s 7 e 8 N k C 7 F r X a H l 4 N a s c 3 N 4 j 3 c 8 S / v Z 9 E h y l P 8 U 0 3 + J r w s q x O n v p a 6 j V M 2 7 t y / x k W V T v v + Q u j B s U B G Q k p D X C 4 O 9 x M F W t E o Q X F f 4 O M g 5 S n x b 9 H d U 9 4 S c E W 4 K J r N F s o B Y v 3 M 8 a d p r W T s L 8 y 0 H t l 5 U T x F K 1 K K e D 2 J I o h G l f J + j O A 5 s 4 v A 2 q 2 w j K 1 W u v t h 8 t 7 b Y e g c U K u s F 6 F 6 V 7 3 L N u g L n U n i o + b E o S O r p Y B 2 X g N x w c Q G s h M / e Z u 1 h x X f 7 b y f 3 G G 6 h e u D g Q i A P v a W A + t O r L M q L 9 O t V C O Y f P W 9 E + W c k d m x U g a j 8 K / R L X y q E A g F h B / x 3 0 i 9 Y B f c g u e O m x Q Y Z z y N / p C A / D Z J 5 d n t D f 5 X b S J 8 S c M f O A Z W A 2 n W k o x x N H N c 0 H l 8 I J J D G Q 0 / B 6 6 H l o e / A S v B W y a u U b c x W r a v K E I J Z 7 + 5 B z W i D 9 s Y 5 G t / Y q U A 8 v K I n O C R z c H 5 + m + d h j G q B X w Q 3 X x e S / l I K s K 2 j Y f d 5 D s n H E y 6 Y N t q V F Z d 3 J W p I 1 z c a Q q / o E f E t f l a i Z y V 2 K w 3 s s 9 v f Z 7 W F 5 R 9 7 z 0 d k p d r x t 3 w W p j H t + b / E 4 U 2 Y F I E t J G s L 4 J 5 t f x + 9 A C I + 5 X t K 4 d W r q r w O P p b S g d R P G 3 9 3 3 M d V s P I a 2 P o K l s t g h X w V C L a Q A e k O t d t u W w y r U 7 U c 3 D o J f I r K A j 6 H V f A h u E z S 2 C a B f V I / Q 3 3 o 3 f r H x i i S 1 d E 6 F h 4 k / / X e L y E l S a E V R z T o V U t K d J B L 2 P e m f I b 3 3 w F w J 6 o G W w g d O N U j c A d O 9 Z Q w D 9 R 3 v 6 J w w k 7 w D W U A 1 M N K Y b m P b C T Q u J F w 6 a X y C 9 K 5 1 y 3 x E 9 I h 6 7 m m v c b N X 2 4 g L Q e 2 d u W n q O e E Y w s 6 0 o b + u I q K J C R t 8 J E l Y B T n q N l E S + N O 0 X 4 v H O O j r 4 P G Q V c l R + C h D Z X A h 8 n l N 0 2 2 E D u 0 S x 9 e G l o o N n 9 P o s u r g t T A Z T L / K E m c 7 3 p Q e m n 0 x 6 3 N / m g H L V p s 6 k o 7 3 U U 7 K T U l 3 m U n f m e Z p m 6 r j W B r u u X A D + H S 0 r f x + j S N Y w y a g d 3 X 3 6 i v 8 5 N U 9 H e 3 R r N H s u Z L o X w H f X n X g + p f 1 W i g 9 n M X v X r s 1 Z z q u A 6 N h q 4 B M 1 X 2 C h j w t 4 s z J K r 2 r t U 2 L L a w + w z 8 G m o 7 S D 5 P / w w z 6 9 i 1 5 H z o 6 k w L 1 / G 4 M b o + 1 K e F J N G f u w p O 3 8 m 0 w H d Z C X i Z i + / u 2 X V j b R z / 0 K 6 t r d J e V f R t x F 4 V F L U E j J v 6 + N z 2 y r 6 w q + k d O o V J H A Z f s L L e Z h E F E 0 r z + g g / u / f + u Q 9 F D x 1 i 1 6 r 5 l T a x 4 z r G 8 z 1 t Z 7 h M d y T B N b D V F d i c v y L L r G q 9 L c Y B N g 0 2 F l n F f u P Y T o L P 4 S c C p K a M H 4 P N E U a G L e 0 9 t o 3 6 a i u 2 m A / G k C Z Y x b j e Y j J z n f c r a C w G N R / H U U g 9 n c E E u F m J + v 7 y b p s 5 z Z q 9 F j a H 3 j I O P 6 C J s p m 4 f o 9 B n g w T r p j i D k j g e 5 f G 5 O + f r u 9 6 z O n u M x q O Q Q C 0 6 6 D q w 9 e r c 7 q Y F n f h 4 7 7 B 6 L h L q U R H x k D X w W p X w e g a G F 1 B e / Z A o 5 F 9 s 4 e H r D / + s n i K I U 5 B q + I s T r N o T p L f a 1 F m j n 3 C / u 5 6 v 8 S 0 C M 0 E L A t / e m 7 A R 4 e 3 g 3 w t O L s 4 P w J I G u G s B O D d t f 2 q y Q b D j T M 0 v r F T o D + 8 s k / j G W D 3 c 5 B B 1 7 c 8 L 7 f 3 B x O L P U Y 5 J V x a c o y G S H L 4 C t O I A 8 b V f t + x E E L O S t z D V A i b F l s 4 H T r c H 7 7 y X / T v D 9 / G o + r f Y K 5 P a n T q K 6 y j Y s Q T G t I + q N H p 5 t R g H 7 y J V z f a I P 3 Z u L p D E g D / m G Y F J n S r 4 5 5 I 7 x 9 7 5 F P C t x W N g w l d U e + V g / H 9 x V M a a O R 2 a 0 C 4 A q h 9 A w 5 9 b h h s c P 8 c + v Y o V 2 y C d 0 4 z + q t n v v r s 4 n s U b 4 Y L p y L f Y 9 Y T z 2 R 0 u r e F C v 3 + + x B T 2 1 V j D W I r T t 0 4 t t P O f f g S T S + e r I I W Q M / 2 U U H + 0 I 6 9 k a F v L w V g 5 g a n s I X 0 n 1 k U 0 M D P U l t 6 l A 4 Q D Q 6 L y r N b e H T L p 4 5 Q R y I I m I t q 3 4 L c W 0 9 q m G t Z L T 9 2 b x 9 D o q A S T z F f l g p P + a j e R u E 3 s H S I r B 6 a I d V 8 N K i 5 T g d c Z f q 2 c g G c L W E v n t J b V X o 7 y 4 f t N p 8 d 5 9 B Z / C c g H Z s A h r X w / K V x 0 B 1 Y k 6 4 F 2 n 6 Q e a i 9 j 3 m O b h 8 H / M G p p 3 v S Y v R Z c D 9 5 T 8 + G b / y H B S / / D / S n 7 d b r Q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Props1.xml><?xml version="1.0" encoding="utf-8"?>
<ds:datastoreItem xmlns:ds="http://schemas.openxmlformats.org/officeDocument/2006/customXml" ds:itemID="{957E64D9-1997-4276-93BC-7213F1F59B88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43DD10E9-5B93-4CE8-9724-1E5DBD7DC161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E6F823FE-AA55-474D-96D4-FCBF700A1393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Johns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SJCSD User</dc:creator>
  <cp:lastModifiedBy>Dorfman, Michael (CMG-JacksonvilleTV)</cp:lastModifiedBy>
  <cp:lastPrinted>2017-01-23T15:07:48Z</cp:lastPrinted>
  <dcterms:created xsi:type="dcterms:W3CDTF">2016-08-23T13:36:14Z</dcterms:created>
  <dcterms:modified xsi:type="dcterms:W3CDTF">2017-02-17T17:52:36Z</dcterms:modified>
</cp:coreProperties>
</file>